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https://d.docs.live.net/53a5fbc81635299d/Documents/TOG_Daniel Mondragón/"/>
    </mc:Choice>
  </mc:AlternateContent>
  <xr:revisionPtr revIDLastSave="0" documentId="8_{3E28DF8B-D0F6-44B9-9E14-27E52E1B9B83}" xr6:coauthVersionLast="47" xr6:coauthVersionMax="47" xr10:uidLastSave="{00000000-0000-0000-0000-000000000000}"/>
  <bookViews>
    <workbookView xWindow="-110" yWindow="-110" windowWidth="22620" windowHeight="13500" activeTab="1" xr2:uid="{00000000-000D-0000-FFFF-FFFF00000000}"/>
  </bookViews>
  <sheets>
    <sheet name="Matriz " sheetId="2" r:id="rId1"/>
    <sheet name="Descripción de llenado" sheetId="1" r:id="rId2"/>
    <sheet name="1_Formato de Solictud" sheetId="3" r:id="rId3"/>
    <sheet name="2_Formato de Aprobación " sheetId="4" r:id="rId4"/>
    <sheet name="3_Contraparte" sheetId="5" r:id="rId5"/>
    <sheet name="4_Rendición de cuentas" sheetId="6" r:id="rId6"/>
    <sheet name="5_Entrega Final " sheetId="7" r:id="rId7"/>
  </sheets>
  <definedNames>
    <definedName name="_xlnm.Print_Area" localSheetId="2">'1_Formato de Solictud'!$A$1:$H$58</definedName>
    <definedName name="_xlnm.Print_Area" localSheetId="3">'2_Formato de Aprobación '!$A$1:$I$45</definedName>
    <definedName name="_xlnm.Print_Area" localSheetId="4">'3_Contraparte'!$B$1:$J$47</definedName>
    <definedName name="_xlnm.Print_Area" localSheetId="5">'4_Rendición de cuentas'!$B$1:$I$18</definedName>
    <definedName name="_xlnm.Print_Area" localSheetId="6">'5_Entrega Final '!$B$1:$K$123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4" i="1" l="1"/>
  <c r="F18" i="2" l="1"/>
  <c r="F20" i="1"/>
</calcChain>
</file>

<file path=xl/sharedStrings.xml><?xml version="1.0" encoding="utf-8"?>
<sst xmlns="http://schemas.openxmlformats.org/spreadsheetml/2006/main" count="270" uniqueCount="154">
  <si>
    <t>No</t>
  </si>
  <si>
    <t>Ubicación de Proyecto</t>
  </si>
  <si>
    <t>Población Beneficiada</t>
  </si>
  <si>
    <t>Puntuación</t>
  </si>
  <si>
    <t>Sector tiene Afectación por inundación y/o deslizamiento</t>
  </si>
  <si>
    <t>Existe la posibilidad de contraparte comunitaria</t>
  </si>
  <si>
    <t>La comunidad se compromete al cuidado y mantenimiento de la obra construida</t>
  </si>
  <si>
    <t>Existe organización comunitaria (CODEL, Junta de Agua, Patronato)</t>
  </si>
  <si>
    <t>Total</t>
  </si>
  <si>
    <t>Respuesta</t>
  </si>
  <si>
    <t>Si</t>
  </si>
  <si>
    <t>Medida de Mitigación (Tipo de Infraestructura)*</t>
  </si>
  <si>
    <t>Población Beneficiada**</t>
  </si>
  <si>
    <t>Costo Aproximado del Proyecto***</t>
  </si>
  <si>
    <t>Respuesta/ Ubicación</t>
  </si>
  <si>
    <t>Nombre de Colonia y  # de Sector.</t>
  </si>
  <si>
    <t>Si /No</t>
  </si>
  <si>
    <t>Cantidad de Población beneficiada Estimada</t>
  </si>
  <si>
    <t>Costo del proyecto en lempiras</t>
  </si>
  <si>
    <t>¿Hace cuanto se han realizado proyectos de infraestructura en su colonia?</t>
  </si>
  <si>
    <t>Costo Aproximado del Proyecto (Lempiras)</t>
  </si>
  <si>
    <t>Sector  de la colonia o barrio tiene afectación por inundación y/o deslizamiento</t>
  </si>
  <si>
    <t>Medida de Mitigación  propuesta (Tipo de Infraestructura)</t>
  </si>
  <si>
    <t xml:space="preserve"> Asignación de Puntajes</t>
  </si>
  <si>
    <t>Años</t>
  </si>
  <si>
    <r>
      <rPr>
        <sz val="11"/>
        <color theme="1"/>
        <rFont val="Calibri"/>
        <family val="2"/>
      </rPr>
      <t xml:space="preserve">0- 200 personas  </t>
    </r>
    <r>
      <rPr>
        <sz val="11"/>
        <color theme="1"/>
        <rFont val="Calibri"/>
        <family val="2"/>
        <scheme val="minor"/>
      </rPr>
      <t xml:space="preserve">-  2Puntos, </t>
    </r>
  </si>
  <si>
    <t>501 o mas  5 puntos</t>
  </si>
  <si>
    <t>Costo Aproximado del Proyecto (lempiras)***</t>
  </si>
  <si>
    <r>
      <t xml:space="preserve">Sistemas de agua potable, Sistemas de Captación de agua lluvia , mejoras a nivel domiciliares  </t>
    </r>
    <r>
      <rPr>
        <b/>
        <sz val="11"/>
        <color theme="1"/>
        <rFont val="Calibri"/>
        <family val="2"/>
      </rPr>
      <t>10 puntos</t>
    </r>
  </si>
  <si>
    <t xml:space="preserve">Revisión Ubicación </t>
  </si>
  <si>
    <t>Firma</t>
  </si>
  <si>
    <t>Nombre:</t>
  </si>
  <si>
    <t>Firma:</t>
  </si>
  <si>
    <t>Solicitud de Proyecto de Infraestructura Comunitaria</t>
  </si>
  <si>
    <t>1-Nombre de Barrio/Colonia:</t>
  </si>
  <si>
    <t>2-Sector del Barrio de la Colonia:</t>
  </si>
  <si>
    <t>3-Tipo de Afectación (Inundación/ Deslizamiento):</t>
  </si>
  <si>
    <t>4-Organización comunitaria Solicitante:</t>
  </si>
  <si>
    <t>5-Descripción de la afectación o problema:</t>
  </si>
  <si>
    <t>6-Descripción de la obra solicitada:</t>
  </si>
  <si>
    <t>7-Población beneficiada estimada:</t>
  </si>
  <si>
    <t>8-Descripción de contraparte comunitaria:</t>
  </si>
  <si>
    <t>9-Datos de Personas Contacto:</t>
  </si>
  <si>
    <t>Nota anexar formato de contraparte comunitaria</t>
  </si>
  <si>
    <t>*Nota: Anexar formato de Aprobación comunitaria</t>
  </si>
  <si>
    <t>Fecha:</t>
  </si>
  <si>
    <t>1- Nombre del Barrio/Colonia:</t>
  </si>
  <si>
    <t>2- Sector del Barrio/Colonia:</t>
  </si>
  <si>
    <t xml:space="preserve">3- Organización comunitaria que organiza la asamblea: </t>
  </si>
  <si>
    <t>5- Población beneficiada:</t>
  </si>
  <si>
    <t>4- Descripción de la Obra Propuesta:</t>
  </si>
  <si>
    <t xml:space="preserve">Nombre: </t>
  </si>
  <si>
    <t>6-Firmas de Representantes de los vecinos como constancia de aceptación de obra solicitada</t>
  </si>
  <si>
    <t xml:space="preserve">Fecha: </t>
  </si>
  <si>
    <t xml:space="preserve">3- Organización comunitaria encargada de la obra: </t>
  </si>
  <si>
    <t>6-Firmas de Representantes de los vecinos como constancia de contraparte comunitaria</t>
  </si>
  <si>
    <t>4- Contrapartes Comunitaria</t>
  </si>
  <si>
    <t>Mano de obra no calificada</t>
  </si>
  <si>
    <t>Agua para mezclas</t>
  </si>
  <si>
    <t xml:space="preserve">Seguridad y acompañamiento </t>
  </si>
  <si>
    <t>Bodega para materiales y herramientas</t>
  </si>
  <si>
    <t>Conexiones domiciliares</t>
  </si>
  <si>
    <t>5- Mantenimiento y Sostenibilidad de la Obra</t>
  </si>
  <si>
    <t>Formato de Contraparte Comunitaria</t>
  </si>
  <si>
    <t>Marque con una X  las contrapartes ofrecidas</t>
  </si>
  <si>
    <t>Entradas de vivienda</t>
  </si>
  <si>
    <t>Otro (Especificar)</t>
  </si>
  <si>
    <t>Proceso de Rendición de cuentas</t>
  </si>
  <si>
    <t>Convocar a los vecinos de la colonia/barrio o sector beneficiado del proyecto</t>
  </si>
  <si>
    <t>Insumos</t>
  </si>
  <si>
    <t>Acciones</t>
  </si>
  <si>
    <t>Observaciones</t>
  </si>
  <si>
    <t>Elaboración de Carpeta con toda la información del proyecto</t>
  </si>
  <si>
    <t>Proceso de Gestión</t>
  </si>
  <si>
    <t xml:space="preserve">Proceso de Construcción </t>
  </si>
  <si>
    <t>Socializar con beneficiarios directos e indirectos sobre alcances y contrapartes de obras a ejecutar</t>
  </si>
  <si>
    <t>Frecuencia</t>
  </si>
  <si>
    <t>Asambleas informativas sobre avance de las obras</t>
  </si>
  <si>
    <t>Responsable</t>
  </si>
  <si>
    <t>No.</t>
  </si>
  <si>
    <t>Invitación</t>
  </si>
  <si>
    <t xml:space="preserve">Formato de Solicitud de proyecto, </t>
  </si>
  <si>
    <t>1 vez para seleccionar proyecto</t>
  </si>
  <si>
    <t>Constante durante el proceso de gestión</t>
  </si>
  <si>
    <t>Cada vez que se realice una solicitud</t>
  </si>
  <si>
    <t>Organizaciones comunitarias encargadas de liderar el proceso: 
-CODEL
-Junta de Agua
-Patronato</t>
  </si>
  <si>
    <t>Acta de reunión,
Listado de Asistencia</t>
  </si>
  <si>
    <t>Formato de Aprobación, salón de reunión,
Listado de Asistencia</t>
  </si>
  <si>
    <t>Formato de contraparte,
Listado de Asistencia</t>
  </si>
  <si>
    <t>Organizaciones comunitarias encargadas de liderar el proceso: 
-CODEL
-Junta de Agua
-Patronato
- Municipalidad</t>
  </si>
  <si>
    <t>Durante todo el proceso de construcción</t>
  </si>
  <si>
    <t>La comunidad se encarga de la limpieza y buen uso de las obras construidas, con el apoyo de la municipalidad</t>
  </si>
  <si>
    <t>Invitaciones, listados de asistencias, carpeta de proyecto</t>
  </si>
  <si>
    <t>Copia de los formatos, folder. Listados de asistencia</t>
  </si>
  <si>
    <t>Pizarras informativas, pueden ser de madera o de PVC, con dimensiones (1.5 m x1.5 m)</t>
  </si>
  <si>
    <t>Se llena formato de aprobación de obras.</t>
  </si>
  <si>
    <t>Se llena formato de contraparte comunitaria.</t>
  </si>
  <si>
    <t>Descripción detallada de las cantidades de obra</t>
  </si>
  <si>
    <t xml:space="preserve">Descripción </t>
  </si>
  <si>
    <t>Unidad</t>
  </si>
  <si>
    <t>Los vecinos beneficiados de la Colonia/ se comprometen a:</t>
  </si>
  <si>
    <t>2- Resguardar las infraestructuras contra cualquier maltrato o destrucción.</t>
  </si>
  <si>
    <t>1- Dar el mantenimiento necesario a la infraestructura, según cuadro de mantenimiento socializado con la comunidad.</t>
  </si>
  <si>
    <t>3-Velar por el buen uso de toda la infraestructura construida.</t>
  </si>
  <si>
    <t>4- Mantener la obra limpieza de basura y desperdicios de construcción y cualquier otro material.</t>
  </si>
  <si>
    <t>Mediante la Firma de esta acta de entrega queda en conformidad los diseños, calidad de materiales y calidad de obra final entregada .</t>
  </si>
  <si>
    <t>Para fines que se estimen convenientes, se firma la presente ACTA DE ENTREGA en el Municipio del Distrito Central, en fecha___________________________________</t>
  </si>
  <si>
    <t>Cargo</t>
  </si>
  <si>
    <t>Nombre</t>
  </si>
  <si>
    <t>Colonia/ Barrio</t>
  </si>
  <si>
    <t>Alternativa de Respuesta</t>
  </si>
  <si>
    <t xml:space="preserve">Puntuación FINAL </t>
  </si>
  <si>
    <t>Check-list Matriz Multicriterio</t>
  </si>
  <si>
    <r>
      <rPr>
        <sz val="11"/>
        <color theme="1"/>
        <rFont val="Calibri"/>
        <family val="2"/>
      </rPr>
      <t xml:space="preserve">201- 500 personas  </t>
    </r>
    <r>
      <rPr>
        <sz val="11"/>
        <color theme="1"/>
        <rFont val="Calibri"/>
        <family val="2"/>
        <scheme val="minor"/>
      </rPr>
      <t xml:space="preserve">-  4 Puntos </t>
    </r>
  </si>
  <si>
    <r>
      <t xml:space="preserve">501 o mas  </t>
    </r>
    <r>
      <rPr>
        <b/>
        <sz val="11"/>
        <color theme="1"/>
        <rFont val="Calibri"/>
        <family val="2"/>
        <scheme val="minor"/>
      </rPr>
      <t>5 puntos</t>
    </r>
  </si>
  <si>
    <r>
      <rPr>
        <sz val="11"/>
        <color theme="1"/>
        <rFont val="Calibri"/>
        <family val="2"/>
      </rPr>
      <t xml:space="preserve">0- 500,000 lempiras  </t>
    </r>
    <r>
      <rPr>
        <sz val="11"/>
        <color theme="1"/>
        <rFont val="Calibri"/>
        <family val="2"/>
        <scheme val="minor"/>
      </rPr>
      <t xml:space="preserve">-  </t>
    </r>
    <r>
      <rPr>
        <b/>
        <sz val="11"/>
        <color theme="1"/>
        <rFont val="Calibri"/>
        <family val="2"/>
        <scheme val="minor"/>
      </rPr>
      <t xml:space="preserve">15Puntos, </t>
    </r>
  </si>
  <si>
    <r>
      <rPr>
        <sz val="11"/>
        <color theme="1"/>
        <rFont val="Calibri"/>
        <family val="2"/>
      </rPr>
      <t xml:space="preserve">500,0001- 1,000,000 lempiras  </t>
    </r>
    <r>
      <rPr>
        <sz val="11"/>
        <color theme="1"/>
        <rFont val="Calibri"/>
        <family val="2"/>
        <scheme val="minor"/>
      </rPr>
      <t xml:space="preserve">-  </t>
    </r>
    <r>
      <rPr>
        <b/>
        <sz val="11"/>
        <color theme="1"/>
        <rFont val="Calibri"/>
        <family val="2"/>
        <scheme val="minor"/>
      </rPr>
      <t>10Puntos,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</si>
  <si>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mas de 1,000,000 lempiras- </t>
    </r>
    <r>
      <rPr>
        <b/>
        <sz val="11"/>
        <color theme="1"/>
        <rFont val="Calibri"/>
        <family val="2"/>
        <scheme val="minor"/>
      </rPr>
      <t>5 puntos</t>
    </r>
  </si>
  <si>
    <t xml:space="preserve"> Aprobación Comunitaria</t>
  </si>
  <si>
    <t>Formato de Acta de Entrega Final</t>
  </si>
  <si>
    <t>Puntaje</t>
  </si>
  <si>
    <t>Cantidad de Años</t>
  </si>
  <si>
    <r>
      <t>En el marco de la ejecución de acciones de reducción de vulnerabilidad ante deslizamiento e inundaciones, gestionado por ___________________________________________</t>
    </r>
    <r>
      <rPr>
        <sz val="12"/>
        <color rgb="FFFF0000"/>
        <rFont val="Gill Sans MT"/>
        <family val="2"/>
      </rPr>
      <t>(Nombre de Organización comunitaria)</t>
    </r>
    <r>
      <rPr>
        <sz val="12"/>
        <color rgb="FF201F1E"/>
        <rFont val="Gill Sans MT"/>
        <family val="2"/>
      </rPr>
      <t>, financiado por la Alcaldía Municipal del Distrito Central, hace entrega habitantes de la (colonia/Barrio)__________________________________________</t>
    </r>
    <r>
      <rPr>
        <b/>
        <sz val="12"/>
        <color theme="1"/>
        <rFont val="Gill Sans MT"/>
        <family val="2"/>
      </rPr>
      <t xml:space="preserve">  las Siguientes Obras de infraestructura comunitaria__________________________ </t>
    </r>
    <r>
      <rPr>
        <sz val="12"/>
        <color theme="1"/>
        <rFont val="Gill Sans MT"/>
        <family val="2"/>
      </rPr>
      <t xml:space="preserve">como medidas de reducción de riesgos a desastres: </t>
    </r>
  </si>
  <si>
    <t>Cantidad</t>
  </si>
  <si>
    <t>Sector del Barrio o Colonia</t>
  </si>
  <si>
    <r>
      <t>El costo total de la obra es de L</t>
    </r>
    <r>
      <rPr>
        <sz val="12"/>
        <color rgb="FF000000"/>
        <rFont val="Gill Sans MT"/>
        <family val="2"/>
      </rPr>
      <t xml:space="preserve"> _________________________________________________________________________ </t>
    </r>
    <r>
      <rPr>
        <i/>
        <sz val="12"/>
        <color theme="1"/>
        <rFont val="Gill Sans MT"/>
        <family val="2"/>
      </rPr>
      <t>(</t>
    </r>
    <r>
      <rPr>
        <i/>
        <sz val="12"/>
        <color rgb="FFFF0000"/>
        <rFont val="Gill Sans MT"/>
        <family val="2"/>
      </rPr>
      <t>colocar el monto de la obra en números y letras)</t>
    </r>
    <r>
      <rPr>
        <sz val="12"/>
        <color theme="1"/>
        <rFont val="Gill Sans MT"/>
        <family val="2"/>
      </rPr>
      <t>obra calificada y materiales para la construcción de las obras, beneficiando a _______ familias de manera directa y ______familias de manera indirecta.</t>
    </r>
  </si>
  <si>
    <t xml:space="preserve">Fotografías </t>
  </si>
  <si>
    <t>Agregar fotografías antes y después de la obra construida</t>
  </si>
  <si>
    <t>Organización comunitario</t>
  </si>
  <si>
    <t>Discutir y sensibilizar las vulnerabilidades ante inundación y deslizamiento en el barrio/colonia</t>
  </si>
  <si>
    <t>Socializar las contrapartes comunitarias, para la solicitud de obra a realizar</t>
  </si>
  <si>
    <t>Elaborar la solicitud de proyecto  aprobado por la asamblea</t>
  </si>
  <si>
    <t>Se crea un respaldo de todo el proceso de gestión de  la obra solicitada.</t>
  </si>
  <si>
    <t>Realizar reuniones quincenales, sobre los avances y seguimiento a solicitudes entregadas</t>
  </si>
  <si>
    <t>Colocación de pizarras informativas ( colocación de diseños de obras, avances, monitoreo y evaluación)</t>
  </si>
  <si>
    <t>Se coloca:
-Diseños de obra
-Alcances
-Proceso de selección de obra
-Mapa de ubicación
- Cronograma
- Sistema de Quejas y sugerencias</t>
  </si>
  <si>
    <t>Sensibilizar planes de mantenimiento y limpieza de obras construidas</t>
  </si>
  <si>
    <t>Plan de mantenimiento y limpieza</t>
  </si>
  <si>
    <t>Las organizaciones comunitarias, habitantes y beneficiarios directos se comprometen a dar cuidado, buen uso y mantenimiento a la obra construida, de acuerdo al plan de mantenimiento establecido por la municipalidad?</t>
  </si>
  <si>
    <t>Teléfono:</t>
  </si>
  <si>
    <t>*Nota Anexar fotografías  de la afectación o sitio propuesto</t>
  </si>
  <si>
    <t>Criterio</t>
  </si>
  <si>
    <t>Muro de Retención, Drenaje Pluvia (Cuneta), Bioingeniería, Obras de accesibilidad ( gradas, aceras, huellas peatonales), Iluminación de rutas de evacuación (Alumbrado público), Recuperación de espacios públicos vulnerables, otros</t>
  </si>
  <si>
    <t>Matriz  Multicriterio de Selección</t>
  </si>
  <si>
    <t>Han realizado inversiones en los últimos 3 años en ese sector</t>
  </si>
  <si>
    <r>
      <t xml:space="preserve">Muro de Retención, Drenaje Pluvia (Cuneta) , Mejora al sistema de agua potable, Bioingeniería, Obras de accesibilidad ( gradas, aceras, huellas peatonales), Iluminación de rutas de evacuación (Alumbrado público), Recuperación de espacios públicos vulnerables, - </t>
    </r>
    <r>
      <rPr>
        <b/>
        <sz val="11"/>
        <color theme="1"/>
        <rFont val="Calibri"/>
        <family val="2"/>
        <scheme val="minor"/>
      </rPr>
      <t>15 puntos</t>
    </r>
  </si>
  <si>
    <t>Sitio WEB</t>
  </si>
  <si>
    <t>https://amdc.giscloud.com/</t>
  </si>
  <si>
    <t>PLAN INTEGRAL PARA LA PRIORIZACIÓN DE OBRAS DE INFRAESTRUCTURA COMUNITARIA PARA LA REDUCCIÓN DE VULNERABILIDAD ANTE INUNDACIÓN Y DESLIZAMIENTO EN BARRIOS DEL MUNICIPIO DEL DISTRITO CENTRAL, HONDURAS</t>
  </si>
  <si>
    <t>Ubicación de Proyecto (Ubicación en zona de riesgo comparado con mapa Multi-amenazas)</t>
  </si>
  <si>
    <t>Invitación se realiza por Perifoneo, hoja volantes, visitas domiciliares y grupos de WhatsApp</t>
  </si>
  <si>
    <t>2 veces (cada 15 días)</t>
  </si>
  <si>
    <t>Cada15 días, de acuerdo a los avances del proceso</t>
  </si>
  <si>
    <t>Perifoneo, hojas volantes, asambleas comunitarias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</si>
</sst>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rgb="FF201F1E"/>
      <name val="Gill Sans MT"/>
      <family val="2"/>
    </font>
    <font>
      <b/>
      <sz val="12"/>
      <color rgb="FF201F1E"/>
      <name val="Gill Sans MT"/>
      <family val="2"/>
    </font>
    <font>
      <b/>
      <sz val="12"/>
      <color theme="1"/>
      <name val="Gill Sans MT"/>
      <family val="2"/>
    </font>
    <font>
      <sz val="12"/>
      <color theme="1"/>
      <name val="Gill Sans MT"/>
      <family val="2"/>
    </font>
    <font>
      <sz val="12"/>
      <color rgb="FFFF0000"/>
      <name val="Gill Sans MT"/>
      <family val="2"/>
    </font>
    <font>
      <b/>
      <sz val="11"/>
      <color theme="1"/>
      <name val="Gill Sans MT"/>
      <family val="2"/>
    </font>
    <font>
      <i/>
      <sz val="12"/>
      <color theme="1"/>
      <name val="Gill Sans MT"/>
      <family val="2"/>
    </font>
    <font>
      <i/>
      <sz val="12"/>
      <color rgb="FFFF0000"/>
      <name val="Gill Sans MT"/>
      <family val="2"/>
    </font>
    <font>
      <sz val="14"/>
      <color theme="1"/>
      <name val="Gill Sans MT"/>
      <family val="2"/>
    </font>
    <font>
      <sz val="12"/>
      <color rgb="FF000000"/>
      <name val="Gill Sans MT"/>
      <family val="2"/>
    </font>
    <font>
      <sz val="11"/>
      <color rgb="FFFF0000"/>
      <name val="Gill Sans MT"/>
      <family val="2"/>
    </font>
    <font>
      <sz val="11"/>
      <color theme="1"/>
      <name val="Gill Sans MT"/>
      <family val="2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6"/>
      <color theme="10"/>
      <name val="Calibri"/>
      <family val="2"/>
      <scheme val="minor"/>
    </font>
    <font>
      <sz val="16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6A6A6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130">
    <xf numFmtId="0" fontId="0" fillId="0" borderId="0" xfId="0"/>
    <xf numFmtId="0" fontId="0" fillId="0" borderId="1" xfId="0" applyBorder="1"/>
    <xf numFmtId="0" fontId="1" fillId="0" borderId="1" xfId="0" applyFont="1" applyBorder="1"/>
    <xf numFmtId="0" fontId="2" fillId="2" borderId="1" xfId="0" applyFont="1" applyFill="1" applyBorder="1"/>
    <xf numFmtId="0" fontId="3" fillId="0" borderId="1" xfId="0" applyFont="1" applyBorder="1"/>
    <xf numFmtId="2" fontId="3" fillId="0" borderId="1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wrapText="1"/>
    </xf>
    <xf numFmtId="0" fontId="2" fillId="2" borderId="1" xfId="0" applyFont="1" applyFill="1" applyBorder="1" applyAlignment="1">
      <alignment wrapText="1"/>
    </xf>
    <xf numFmtId="0" fontId="0" fillId="0" borderId="0" xfId="0" applyAlignment="1">
      <alignment wrapText="1"/>
    </xf>
    <xf numFmtId="2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/>
    <xf numFmtId="0" fontId="1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3" xfId="0" applyBorder="1"/>
    <xf numFmtId="0" fontId="0" fillId="0" borderId="4" xfId="0" applyBorder="1"/>
    <xf numFmtId="0" fontId="0" fillId="0" borderId="4" xfId="0" applyBorder="1" applyAlignment="1">
      <alignment wrapText="1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2" xfId="0" applyBorder="1"/>
    <xf numFmtId="0" fontId="0" fillId="0" borderId="2" xfId="0" applyBorder="1" applyAlignment="1">
      <alignment wrapText="1"/>
    </xf>
    <xf numFmtId="0" fontId="0" fillId="0" borderId="9" xfId="0" applyBorder="1"/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1" fillId="0" borderId="0" xfId="0" applyFont="1" applyAlignment="1">
      <alignment wrapText="1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1" fillId="0" borderId="10" xfId="0" applyFont="1" applyBorder="1"/>
    <xf numFmtId="0" fontId="6" fillId="0" borderId="0" xfId="0" applyFont="1"/>
    <xf numFmtId="0" fontId="7" fillId="0" borderId="0" xfId="0" applyFont="1"/>
    <xf numFmtId="0" fontId="7" fillId="0" borderId="3" xfId="0" applyFont="1" applyBorder="1"/>
    <xf numFmtId="0" fontId="8" fillId="0" borderId="0" xfId="0" applyFont="1"/>
    <xf numFmtId="0" fontId="7" fillId="0" borderId="4" xfId="0" applyFont="1" applyBorder="1"/>
    <xf numFmtId="0" fontId="8" fillId="0" borderId="4" xfId="0" applyFont="1" applyBorder="1"/>
    <xf numFmtId="0" fontId="7" fillId="0" borderId="15" xfId="0" applyFont="1" applyBorder="1"/>
    <xf numFmtId="0" fontId="7" fillId="0" borderId="10" xfId="0" applyFont="1" applyBorder="1"/>
    <xf numFmtId="0" fontId="8" fillId="0" borderId="10" xfId="0" applyFont="1" applyBorder="1"/>
    <xf numFmtId="0" fontId="7" fillId="0" borderId="6" xfId="0" applyFont="1" applyBorder="1"/>
    <xf numFmtId="0" fontId="7" fillId="0" borderId="8" xfId="0" applyFont="1" applyBorder="1"/>
    <xf numFmtId="0" fontId="7" fillId="0" borderId="2" xfId="0" applyFont="1" applyBorder="1"/>
    <xf numFmtId="0" fontId="8" fillId="0" borderId="2" xfId="0" applyFont="1" applyBorder="1"/>
    <xf numFmtId="0" fontId="8" fillId="0" borderId="8" xfId="0" applyFont="1" applyBorder="1"/>
    <xf numFmtId="0" fontId="7" fillId="0" borderId="0" xfId="0" applyFont="1" applyAlignment="1">
      <alignment wrapText="1"/>
    </xf>
    <xf numFmtId="0" fontId="9" fillId="0" borderId="0" xfId="0" applyFont="1"/>
    <xf numFmtId="0" fontId="0" fillId="0" borderId="0" xfId="0" applyAlignment="1">
      <alignment vertical="center" wrapText="1"/>
    </xf>
    <xf numFmtId="0" fontId="8" fillId="5" borderId="1" xfId="0" applyFont="1" applyFill="1" applyBorder="1" applyAlignment="1">
      <alignment vertical="center" wrapText="1"/>
    </xf>
    <xf numFmtId="0" fontId="7" fillId="8" borderId="1" xfId="0" applyFont="1" applyFill="1" applyBorder="1" applyAlignment="1">
      <alignment wrapText="1"/>
    </xf>
    <xf numFmtId="0" fontId="8" fillId="7" borderId="1" xfId="0" applyFont="1" applyFill="1" applyBorder="1" applyAlignment="1">
      <alignment vertical="center" wrapText="1"/>
    </xf>
    <xf numFmtId="0" fontId="7" fillId="3" borderId="1" xfId="0" applyFont="1" applyFill="1" applyBorder="1"/>
    <xf numFmtId="0" fontId="7" fillId="3" borderId="1" xfId="0" applyFont="1" applyFill="1" applyBorder="1" applyAlignment="1">
      <alignment wrapText="1"/>
    </xf>
    <xf numFmtId="0" fontId="7" fillId="5" borderId="1" xfId="0" applyFont="1" applyFill="1" applyBorder="1" applyAlignment="1">
      <alignment vertical="center"/>
    </xf>
    <xf numFmtId="0" fontId="7" fillId="8" borderId="1" xfId="0" applyFont="1" applyFill="1" applyBorder="1"/>
    <xf numFmtId="0" fontId="7" fillId="7" borderId="1" xfId="0" applyFont="1" applyFill="1" applyBorder="1"/>
    <xf numFmtId="0" fontId="8" fillId="7" borderId="1" xfId="0" applyFont="1" applyFill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0" fontId="7" fillId="4" borderId="1" xfId="0" applyFont="1" applyFill="1" applyBorder="1"/>
    <xf numFmtId="0" fontId="7" fillId="4" borderId="1" xfId="0" applyFont="1" applyFill="1" applyBorder="1" applyAlignment="1">
      <alignment wrapText="1"/>
    </xf>
    <xf numFmtId="0" fontId="11" fillId="0" borderId="0" xfId="0" applyFont="1" applyAlignment="1">
      <alignment vertical="center"/>
    </xf>
    <xf numFmtId="0" fontId="11" fillId="0" borderId="22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4" fillId="0" borderId="0" xfId="0" applyFont="1"/>
    <xf numFmtId="0" fontId="19" fillId="0" borderId="0" xfId="0" applyFont="1"/>
    <xf numFmtId="0" fontId="12" fillId="6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25" fillId="0" borderId="0" xfId="1" applyFont="1"/>
    <xf numFmtId="0" fontId="26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2" fillId="6" borderId="2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21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3" fillId="9" borderId="2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13" fillId="9" borderId="2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top" wrapText="1"/>
    </xf>
    <xf numFmtId="0" fontId="21" fillId="0" borderId="1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13" fillId="6" borderId="20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3" fillId="6" borderId="21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21231</xdr:colOff>
      <xdr:row>9</xdr:row>
      <xdr:rowOff>143121</xdr:rowOff>
    </xdr:from>
    <xdr:to>
      <xdr:col>31</xdr:col>
      <xdr:colOff>93652</xdr:colOff>
      <xdr:row>41</xdr:row>
      <xdr:rowOff>2158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202" b="5725"/>
        <a:stretch/>
      </xdr:blipFill>
      <xdr:spPr>
        <a:xfrm>
          <a:off x="10909810" y="1045489"/>
          <a:ext cx="18520841" cy="8483837"/>
        </a:xfrm>
        <a:prstGeom prst="rect">
          <a:avLst/>
        </a:prstGeom>
      </xdr:spPr>
    </xdr:pic>
    <xdr:clientData/>
  </xdr:twoCellAnchor>
  <xdr:twoCellAnchor editAs="oneCell">
    <xdr:from>
      <xdr:col>11</xdr:col>
      <xdr:colOff>379396</xdr:colOff>
      <xdr:row>47</xdr:row>
      <xdr:rowOff>74596</xdr:rowOff>
    </xdr:from>
    <xdr:to>
      <xdr:col>27</xdr:col>
      <xdr:colOff>68178</xdr:colOff>
      <xdr:row>87</xdr:row>
      <xdr:rowOff>89185</xdr:rowOff>
    </xdr:to>
    <xdr:pic>
      <xdr:nvPicPr>
        <xdr:cNvPr id="3" name="Imagen 2" descr="C:\Users\Daniel Mondragon\Desktop\Daniel\Base de Datos GOAL\3. Sistema de Drenajes\12. Mapa Multiamenaza DC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0116" y="12175156"/>
          <a:ext cx="12368462" cy="925002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mdc.giscloud.com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F18"/>
  <sheetViews>
    <sheetView zoomScale="94" workbookViewId="0">
      <selection activeCell="C2" sqref="C2:F3"/>
    </sheetView>
  </sheetViews>
  <sheetFormatPr defaultColWidth="10.90625" defaultRowHeight="14.5" x14ac:dyDescent="0.35"/>
  <cols>
    <col min="3" max="3" width="6.453125" customWidth="1"/>
    <col min="4" max="4" width="60.81640625" style="9" customWidth="1"/>
    <col min="5" max="5" width="47.6328125" style="9" customWidth="1"/>
  </cols>
  <sheetData>
    <row r="2" spans="3:6" ht="14.4" customHeight="1" x14ac:dyDescent="0.35">
      <c r="C2" s="83" t="s">
        <v>148</v>
      </c>
      <c r="D2" s="83"/>
      <c r="E2" s="83"/>
      <c r="F2" s="83"/>
    </row>
    <row r="3" spans="3:6" x14ac:dyDescent="0.35">
      <c r="C3" s="83"/>
      <c r="D3" s="83"/>
      <c r="E3" s="83"/>
      <c r="F3" s="83"/>
    </row>
    <row r="5" spans="3:6" x14ac:dyDescent="0.35">
      <c r="C5" s="82" t="s">
        <v>112</v>
      </c>
      <c r="D5" s="82"/>
      <c r="E5" s="82"/>
      <c r="F5" s="82"/>
    </row>
    <row r="8" spans="3:6" x14ac:dyDescent="0.35">
      <c r="C8" s="3" t="s">
        <v>0</v>
      </c>
      <c r="D8" s="8" t="s">
        <v>141</v>
      </c>
      <c r="E8" s="8" t="s">
        <v>110</v>
      </c>
      <c r="F8" s="3" t="s">
        <v>120</v>
      </c>
    </row>
    <row r="9" spans="3:6" x14ac:dyDescent="0.35">
      <c r="C9" s="2">
        <v>1</v>
      </c>
      <c r="D9" s="7" t="s">
        <v>1</v>
      </c>
      <c r="E9" s="7" t="s">
        <v>15</v>
      </c>
      <c r="F9" s="6"/>
    </row>
    <row r="10" spans="3:6" x14ac:dyDescent="0.35">
      <c r="C10" s="2">
        <v>2</v>
      </c>
      <c r="D10" s="7" t="s">
        <v>7</v>
      </c>
      <c r="E10" s="7" t="s">
        <v>16</v>
      </c>
      <c r="F10" s="6"/>
    </row>
    <row r="11" spans="3:6" ht="29" x14ac:dyDescent="0.35">
      <c r="C11" s="2">
        <v>3</v>
      </c>
      <c r="D11" s="7" t="s">
        <v>21</v>
      </c>
      <c r="E11" s="7" t="s">
        <v>16</v>
      </c>
      <c r="F11" s="6"/>
    </row>
    <row r="12" spans="3:6" ht="72.5" x14ac:dyDescent="0.35">
      <c r="C12" s="13">
        <v>4</v>
      </c>
      <c r="D12" s="14" t="s">
        <v>22</v>
      </c>
      <c r="E12" s="14" t="s">
        <v>142</v>
      </c>
      <c r="F12" s="10"/>
    </row>
    <row r="13" spans="3:6" x14ac:dyDescent="0.35">
      <c r="C13" s="2">
        <v>5</v>
      </c>
      <c r="D13" s="7" t="s">
        <v>2</v>
      </c>
      <c r="E13" s="7" t="s">
        <v>17</v>
      </c>
      <c r="F13" s="6"/>
    </row>
    <row r="14" spans="3:6" x14ac:dyDescent="0.35">
      <c r="C14" s="2">
        <v>6</v>
      </c>
      <c r="D14" s="7" t="s">
        <v>20</v>
      </c>
      <c r="E14" s="7" t="s">
        <v>18</v>
      </c>
      <c r="F14" s="6"/>
    </row>
    <row r="15" spans="3:6" ht="29" x14ac:dyDescent="0.35">
      <c r="C15" s="2">
        <v>7</v>
      </c>
      <c r="D15" s="7" t="s">
        <v>19</v>
      </c>
      <c r="E15" s="7" t="s">
        <v>121</v>
      </c>
      <c r="F15" s="6"/>
    </row>
    <row r="16" spans="3:6" x14ac:dyDescent="0.35">
      <c r="C16" s="2">
        <v>8</v>
      </c>
      <c r="D16" s="7" t="s">
        <v>5</v>
      </c>
      <c r="E16" s="7" t="s">
        <v>16</v>
      </c>
      <c r="F16" s="6"/>
    </row>
    <row r="17" spans="3:6" ht="29" x14ac:dyDescent="0.35">
      <c r="C17" s="2">
        <v>9</v>
      </c>
      <c r="D17" s="7" t="s">
        <v>6</v>
      </c>
      <c r="E17" s="7" t="s">
        <v>16</v>
      </c>
      <c r="F17" s="6"/>
    </row>
    <row r="18" spans="3:6" x14ac:dyDescent="0.35">
      <c r="E18" s="29" t="s">
        <v>8</v>
      </c>
      <c r="F18" s="5">
        <f>SUM(F8:F17)</f>
        <v>0</v>
      </c>
    </row>
  </sheetData>
  <mergeCells count="2">
    <mergeCell ref="C5:F5"/>
    <mergeCell ref="C2:F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AC74"/>
  <sheetViews>
    <sheetView tabSelected="1" view="pageBreakPreview" topLeftCell="A3" zoomScale="51" zoomScaleNormal="50" zoomScaleSheetLayoutView="50" workbookViewId="0">
      <selection activeCell="D29" sqref="D29"/>
    </sheetView>
  </sheetViews>
  <sheetFormatPr defaultColWidth="10.90625" defaultRowHeight="14.5" x14ac:dyDescent="0.35"/>
  <cols>
    <col min="3" max="3" width="6" customWidth="1"/>
    <col min="4" max="4" width="59.36328125" style="9" customWidth="1"/>
    <col min="5" max="5" width="34.90625" customWidth="1"/>
    <col min="6" max="6" width="13.90625" customWidth="1"/>
  </cols>
  <sheetData>
    <row r="3" spans="3:29" ht="57.65" customHeight="1" x14ac:dyDescent="0.35">
      <c r="D3" s="84" t="s">
        <v>148</v>
      </c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</row>
    <row r="6" spans="3:29" ht="21" x14ac:dyDescent="0.5">
      <c r="C6" s="85" t="s">
        <v>143</v>
      </c>
      <c r="D6" s="85"/>
      <c r="E6" s="85"/>
      <c r="F6" s="85"/>
    </row>
    <row r="9" spans="3:29" x14ac:dyDescent="0.35">
      <c r="C9" s="3" t="s">
        <v>0</v>
      </c>
      <c r="D9" s="8" t="s">
        <v>141</v>
      </c>
      <c r="E9" s="3" t="s">
        <v>9</v>
      </c>
      <c r="F9" s="3" t="s">
        <v>3</v>
      </c>
      <c r="L9" s="82" t="s">
        <v>29</v>
      </c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</row>
    <row r="10" spans="3:29" x14ac:dyDescent="0.35">
      <c r="C10" s="2">
        <v>1</v>
      </c>
      <c r="D10" s="7" t="s">
        <v>1</v>
      </c>
      <c r="E10" s="1" t="s">
        <v>15</v>
      </c>
      <c r="F10" s="6">
        <v>20</v>
      </c>
    </row>
    <row r="11" spans="3:29" x14ac:dyDescent="0.35">
      <c r="C11" s="2">
        <v>2</v>
      </c>
      <c r="D11" s="7" t="s">
        <v>7</v>
      </c>
      <c r="E11" s="1" t="s">
        <v>16</v>
      </c>
      <c r="F11" s="6">
        <v>10</v>
      </c>
    </row>
    <row r="12" spans="3:29" ht="29" x14ac:dyDescent="0.35">
      <c r="C12" s="2">
        <v>3</v>
      </c>
      <c r="D12" s="7" t="s">
        <v>21</v>
      </c>
      <c r="E12" s="1" t="s">
        <v>16</v>
      </c>
      <c r="F12" s="6">
        <v>10</v>
      </c>
    </row>
    <row r="13" spans="3:29" ht="101.5" x14ac:dyDescent="0.35">
      <c r="C13" s="13">
        <v>4</v>
      </c>
      <c r="D13" s="14" t="s">
        <v>22</v>
      </c>
      <c r="E13" s="14" t="s">
        <v>142</v>
      </c>
      <c r="F13" s="10">
        <v>15</v>
      </c>
    </row>
    <row r="14" spans="3:29" x14ac:dyDescent="0.35">
      <c r="C14" s="2">
        <v>5</v>
      </c>
      <c r="D14" s="7" t="s">
        <v>2</v>
      </c>
      <c r="E14" s="1" t="s">
        <v>17</v>
      </c>
      <c r="F14" s="6">
        <v>15</v>
      </c>
    </row>
    <row r="15" spans="3:29" x14ac:dyDescent="0.35">
      <c r="C15" s="2">
        <v>6</v>
      </c>
      <c r="D15" s="7" t="s">
        <v>20</v>
      </c>
      <c r="E15" s="1" t="s">
        <v>18</v>
      </c>
      <c r="F15" s="6">
        <v>15</v>
      </c>
    </row>
    <row r="16" spans="3:29" ht="29" x14ac:dyDescent="0.35">
      <c r="C16" s="2">
        <v>7</v>
      </c>
      <c r="D16" s="7" t="s">
        <v>19</v>
      </c>
      <c r="E16" s="1" t="s">
        <v>24</v>
      </c>
      <c r="F16" s="6">
        <v>5</v>
      </c>
    </row>
    <row r="17" spans="2:7" x14ac:dyDescent="0.35">
      <c r="C17" s="2">
        <v>8</v>
      </c>
      <c r="D17" s="7" t="s">
        <v>5</v>
      </c>
      <c r="E17" s="1" t="s">
        <v>16</v>
      </c>
      <c r="F17" s="6">
        <v>5</v>
      </c>
    </row>
    <row r="18" spans="2:7" ht="29" x14ac:dyDescent="0.35">
      <c r="C18" s="2">
        <v>9</v>
      </c>
      <c r="D18" s="7" t="s">
        <v>6</v>
      </c>
      <c r="E18" s="1" t="s">
        <v>16</v>
      </c>
      <c r="F18" s="6">
        <v>5</v>
      </c>
    </row>
    <row r="19" spans="2:7" x14ac:dyDescent="0.35">
      <c r="C19" s="12"/>
      <c r="E19" s="1"/>
      <c r="F19" s="6"/>
    </row>
    <row r="20" spans="2:7" x14ac:dyDescent="0.35">
      <c r="E20" s="4" t="s">
        <v>8</v>
      </c>
      <c r="F20" s="5">
        <f>SUM(F9:F18)</f>
        <v>100</v>
      </c>
    </row>
    <row r="24" spans="2:7" x14ac:dyDescent="0.35">
      <c r="B24" s="15"/>
      <c r="C24" s="16"/>
      <c r="D24" s="17"/>
      <c r="E24" s="16"/>
      <c r="F24" s="16"/>
      <c r="G24" s="18"/>
    </row>
    <row r="25" spans="2:7" ht="21" x14ac:dyDescent="0.5">
      <c r="B25" s="19"/>
      <c r="C25" s="85" t="s">
        <v>23</v>
      </c>
      <c r="D25" s="85"/>
      <c r="E25" s="85"/>
      <c r="F25" s="85"/>
      <c r="G25" s="20"/>
    </row>
    <row r="26" spans="2:7" x14ac:dyDescent="0.35">
      <c r="B26" s="19"/>
      <c r="G26" s="20"/>
    </row>
    <row r="27" spans="2:7" x14ac:dyDescent="0.35">
      <c r="B27" s="19"/>
      <c r="E27" s="86" t="s">
        <v>14</v>
      </c>
      <c r="F27" s="86"/>
      <c r="G27" s="20"/>
    </row>
    <row r="28" spans="2:7" x14ac:dyDescent="0.35">
      <c r="B28" s="19"/>
      <c r="C28" s="3" t="s">
        <v>0</v>
      </c>
      <c r="D28" s="8" t="s">
        <v>141</v>
      </c>
      <c r="E28" s="3" t="s">
        <v>10</v>
      </c>
      <c r="F28" s="3" t="s">
        <v>0</v>
      </c>
      <c r="G28" s="20"/>
    </row>
    <row r="29" spans="2:7" ht="29" x14ac:dyDescent="0.35">
      <c r="B29" s="19"/>
      <c r="C29" s="11">
        <v>1</v>
      </c>
      <c r="D29" s="7" t="s">
        <v>149</v>
      </c>
      <c r="E29" s="10">
        <v>20</v>
      </c>
      <c r="F29" s="10">
        <v>0</v>
      </c>
      <c r="G29" s="20"/>
    </row>
    <row r="30" spans="2:7" x14ac:dyDescent="0.35">
      <c r="B30" s="19"/>
      <c r="C30" s="11">
        <v>2</v>
      </c>
      <c r="D30" s="7" t="s">
        <v>7</v>
      </c>
      <c r="E30" s="10">
        <v>15</v>
      </c>
      <c r="F30" s="10">
        <v>0</v>
      </c>
      <c r="G30" s="20"/>
    </row>
    <row r="31" spans="2:7" x14ac:dyDescent="0.35">
      <c r="B31" s="19"/>
      <c r="C31" s="11">
        <v>3</v>
      </c>
      <c r="D31" s="7" t="s">
        <v>4</v>
      </c>
      <c r="E31" s="10">
        <v>10</v>
      </c>
      <c r="F31" s="10">
        <v>0</v>
      </c>
      <c r="G31" s="20"/>
    </row>
    <row r="32" spans="2:7" x14ac:dyDescent="0.35">
      <c r="B32" s="19"/>
      <c r="C32" s="11">
        <v>4</v>
      </c>
      <c r="D32" s="7" t="s">
        <v>11</v>
      </c>
      <c r="E32" s="10"/>
      <c r="F32" s="10"/>
      <c r="G32" s="20"/>
    </row>
    <row r="33" spans="2:12" ht="16.75" customHeight="1" x14ac:dyDescent="0.35">
      <c r="B33" s="19"/>
      <c r="C33" s="11">
        <v>5</v>
      </c>
      <c r="D33" s="7" t="s">
        <v>12</v>
      </c>
      <c r="E33" s="10"/>
      <c r="F33" s="10"/>
      <c r="G33" s="20"/>
    </row>
    <row r="34" spans="2:12" x14ac:dyDescent="0.35">
      <c r="B34" s="19"/>
      <c r="C34" s="11">
        <v>6</v>
      </c>
      <c r="D34" s="7" t="s">
        <v>13</v>
      </c>
      <c r="E34" s="10"/>
      <c r="F34" s="10"/>
      <c r="G34" s="20"/>
    </row>
    <row r="35" spans="2:12" x14ac:dyDescent="0.35">
      <c r="B35" s="19"/>
      <c r="C35" s="11">
        <v>7</v>
      </c>
      <c r="D35" s="7" t="s">
        <v>144</v>
      </c>
      <c r="E35" s="10">
        <v>0</v>
      </c>
      <c r="F35" s="10">
        <v>5</v>
      </c>
      <c r="G35" s="20"/>
    </row>
    <row r="36" spans="2:12" x14ac:dyDescent="0.35">
      <c r="B36" s="19"/>
      <c r="C36" s="11">
        <v>8</v>
      </c>
      <c r="D36" s="7" t="s">
        <v>5</v>
      </c>
      <c r="E36" s="10">
        <v>2</v>
      </c>
      <c r="F36" s="10">
        <v>0</v>
      </c>
      <c r="G36" s="20"/>
    </row>
    <row r="37" spans="2:12" ht="29" x14ac:dyDescent="0.35">
      <c r="B37" s="19"/>
      <c r="C37" s="11">
        <v>9</v>
      </c>
      <c r="D37" s="7" t="s">
        <v>6</v>
      </c>
      <c r="E37" s="10">
        <v>5</v>
      </c>
      <c r="F37" s="10">
        <v>0</v>
      </c>
      <c r="G37" s="20"/>
    </row>
    <row r="38" spans="2:12" x14ac:dyDescent="0.35">
      <c r="B38" s="19"/>
      <c r="C38" s="25"/>
      <c r="E38" s="26"/>
      <c r="F38" s="26"/>
      <c r="G38" s="20"/>
    </row>
    <row r="39" spans="2:12" x14ac:dyDescent="0.35">
      <c r="B39" s="19"/>
      <c r="C39" s="25"/>
      <c r="D39" s="27" t="s">
        <v>11</v>
      </c>
      <c r="E39" s="26"/>
      <c r="F39" s="26"/>
      <c r="G39" s="20"/>
    </row>
    <row r="40" spans="2:12" ht="58" x14ac:dyDescent="0.35">
      <c r="B40" s="19"/>
      <c r="C40" s="25"/>
      <c r="D40" s="14" t="s">
        <v>145</v>
      </c>
      <c r="E40" s="26"/>
      <c r="F40" s="26"/>
      <c r="G40" s="20"/>
    </row>
    <row r="41" spans="2:12" ht="29" x14ac:dyDescent="0.35">
      <c r="B41" s="19"/>
      <c r="C41" s="25"/>
      <c r="D41" s="28" t="s">
        <v>28</v>
      </c>
      <c r="E41" s="26"/>
      <c r="F41" s="26"/>
      <c r="G41" s="20"/>
    </row>
    <row r="42" spans="2:12" x14ac:dyDescent="0.35">
      <c r="B42" s="19"/>
      <c r="D42" s="7" t="s">
        <v>114</v>
      </c>
      <c r="G42" s="20"/>
    </row>
    <row r="43" spans="2:12" x14ac:dyDescent="0.35">
      <c r="B43" s="19"/>
      <c r="G43" s="20"/>
    </row>
    <row r="44" spans="2:12" ht="23.4" customHeight="1" x14ac:dyDescent="0.5">
      <c r="B44" s="19"/>
      <c r="D44" s="27" t="s">
        <v>12</v>
      </c>
      <c r="G44" s="20"/>
      <c r="I44" s="85" t="s">
        <v>146</v>
      </c>
      <c r="J44" s="85"/>
      <c r="K44" s="80" t="s">
        <v>147</v>
      </c>
      <c r="L44" s="81"/>
    </row>
    <row r="45" spans="2:12" x14ac:dyDescent="0.35">
      <c r="B45" s="19"/>
      <c r="D45" s="7" t="s">
        <v>25</v>
      </c>
      <c r="G45" s="20"/>
    </row>
    <row r="46" spans="2:12" x14ac:dyDescent="0.35">
      <c r="B46" s="19"/>
      <c r="D46" s="7" t="s">
        <v>113</v>
      </c>
      <c r="G46" s="20"/>
    </row>
    <row r="47" spans="2:12" x14ac:dyDescent="0.35">
      <c r="B47" s="19"/>
      <c r="D47" s="7" t="s">
        <v>26</v>
      </c>
      <c r="G47" s="20"/>
    </row>
    <row r="48" spans="2:12" x14ac:dyDescent="0.35">
      <c r="B48" s="19"/>
      <c r="G48" s="20"/>
    </row>
    <row r="49" spans="2:7" x14ac:dyDescent="0.35">
      <c r="B49" s="19"/>
      <c r="D49" s="27" t="s">
        <v>27</v>
      </c>
      <c r="G49" s="20"/>
    </row>
    <row r="50" spans="2:7" x14ac:dyDescent="0.35">
      <c r="B50" s="19"/>
      <c r="D50" s="7" t="s">
        <v>115</v>
      </c>
      <c r="G50" s="20"/>
    </row>
    <row r="51" spans="2:7" x14ac:dyDescent="0.35">
      <c r="B51" s="19"/>
      <c r="D51" s="7" t="s">
        <v>116</v>
      </c>
      <c r="G51" s="20"/>
    </row>
    <row r="52" spans="2:7" x14ac:dyDescent="0.35">
      <c r="B52" s="19"/>
      <c r="D52" s="7" t="s">
        <v>117</v>
      </c>
      <c r="G52" s="20"/>
    </row>
    <row r="53" spans="2:7" x14ac:dyDescent="0.35">
      <c r="B53" s="19"/>
      <c r="G53" s="20"/>
    </row>
    <row r="54" spans="2:7" x14ac:dyDescent="0.35">
      <c r="B54" s="19"/>
      <c r="G54" s="20"/>
    </row>
    <row r="55" spans="2:7" x14ac:dyDescent="0.35">
      <c r="B55" s="19"/>
      <c r="G55" s="20"/>
    </row>
    <row r="56" spans="2:7" x14ac:dyDescent="0.35">
      <c r="B56" s="19"/>
      <c r="G56" s="20"/>
    </row>
    <row r="57" spans="2:7" x14ac:dyDescent="0.35">
      <c r="B57" s="21"/>
      <c r="C57" s="22"/>
      <c r="D57" s="23"/>
      <c r="E57" s="22"/>
      <c r="F57" s="22"/>
      <c r="G57" s="24"/>
    </row>
    <row r="60" spans="2:7" ht="21" x14ac:dyDescent="0.5">
      <c r="B60" s="85" t="s">
        <v>111</v>
      </c>
      <c r="C60" s="85"/>
      <c r="D60" s="85"/>
      <c r="E60" s="85"/>
      <c r="F60" s="85"/>
      <c r="G60" s="85"/>
    </row>
    <row r="63" spans="2:7" x14ac:dyDescent="0.35">
      <c r="C63" s="3" t="s">
        <v>0</v>
      </c>
      <c r="D63" s="8" t="s">
        <v>141</v>
      </c>
      <c r="E63" s="8" t="s">
        <v>110</v>
      </c>
      <c r="F63" s="3" t="s">
        <v>3</v>
      </c>
    </row>
    <row r="64" spans="2:7" x14ac:dyDescent="0.35">
      <c r="C64" s="2">
        <v>1</v>
      </c>
      <c r="D64" s="7" t="s">
        <v>1</v>
      </c>
      <c r="E64" s="7" t="s">
        <v>15</v>
      </c>
      <c r="F64" s="6"/>
    </row>
    <row r="65" spans="3:6" x14ac:dyDescent="0.35">
      <c r="C65" s="2">
        <v>2</v>
      </c>
      <c r="D65" s="7" t="s">
        <v>7</v>
      </c>
      <c r="E65" s="7" t="s">
        <v>16</v>
      </c>
      <c r="F65" s="6"/>
    </row>
    <row r="66" spans="3:6" ht="29" x14ac:dyDescent="0.35">
      <c r="C66" s="2">
        <v>3</v>
      </c>
      <c r="D66" s="7" t="s">
        <v>21</v>
      </c>
      <c r="E66" s="7" t="s">
        <v>16</v>
      </c>
      <c r="F66" s="6"/>
    </row>
    <row r="67" spans="3:6" ht="101.5" x14ac:dyDescent="0.35">
      <c r="C67" s="13">
        <v>4</v>
      </c>
      <c r="D67" s="14" t="s">
        <v>22</v>
      </c>
      <c r="E67" s="14" t="s">
        <v>142</v>
      </c>
      <c r="F67" s="10"/>
    </row>
    <row r="68" spans="3:6" ht="29" x14ac:dyDescent="0.35">
      <c r="C68" s="2">
        <v>5</v>
      </c>
      <c r="D68" s="7" t="s">
        <v>2</v>
      </c>
      <c r="E68" s="7" t="s">
        <v>17</v>
      </c>
      <c r="F68" s="6"/>
    </row>
    <row r="69" spans="3:6" x14ac:dyDescent="0.35">
      <c r="C69" s="2">
        <v>6</v>
      </c>
      <c r="D69" s="7" t="s">
        <v>20</v>
      </c>
      <c r="E69" s="7" t="s">
        <v>18</v>
      </c>
      <c r="F69" s="6"/>
    </row>
    <row r="70" spans="3:6" ht="29" x14ac:dyDescent="0.35">
      <c r="C70" s="2">
        <v>7</v>
      </c>
      <c r="D70" s="7" t="s">
        <v>19</v>
      </c>
      <c r="E70" s="7" t="s">
        <v>24</v>
      </c>
      <c r="F70" s="6"/>
    </row>
    <row r="71" spans="3:6" x14ac:dyDescent="0.35">
      <c r="C71" s="2">
        <v>8</v>
      </c>
      <c r="D71" s="7" t="s">
        <v>5</v>
      </c>
      <c r="E71" s="7" t="s">
        <v>16</v>
      </c>
      <c r="F71" s="6"/>
    </row>
    <row r="72" spans="3:6" ht="29" x14ac:dyDescent="0.35">
      <c r="C72" s="2">
        <v>9</v>
      </c>
      <c r="D72" s="7" t="s">
        <v>6</v>
      </c>
      <c r="E72" s="7" t="s">
        <v>16</v>
      </c>
      <c r="F72" s="6"/>
    </row>
    <row r="73" spans="3:6" x14ac:dyDescent="0.35">
      <c r="C73" s="12"/>
      <c r="E73" s="7"/>
      <c r="F73" s="6"/>
    </row>
    <row r="74" spans="3:6" x14ac:dyDescent="0.35">
      <c r="E74" s="29" t="s">
        <v>8</v>
      </c>
      <c r="F74" s="5">
        <f>SUM(F63:F72)</f>
        <v>0</v>
      </c>
    </row>
  </sheetData>
  <mergeCells count="7">
    <mergeCell ref="D3:AC3"/>
    <mergeCell ref="B60:G60"/>
    <mergeCell ref="C6:F6"/>
    <mergeCell ref="C25:F25"/>
    <mergeCell ref="E27:F27"/>
    <mergeCell ref="L9:AB9"/>
    <mergeCell ref="I44:J44"/>
  </mergeCells>
  <hyperlinks>
    <hyperlink ref="K44" r:id="rId1" xr:uid="{00000000-0004-0000-0100-000000000000}"/>
  </hyperlinks>
  <pageMargins left="0.7" right="0.7" top="0.75" bottom="0.75" header="0.3" footer="0.3"/>
  <pageSetup scale="20" orientation="portrait" horizontalDpi="4294967293" verticalDpi="4294967293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G58"/>
  <sheetViews>
    <sheetView view="pageBreakPreview" zoomScale="42" zoomScaleNormal="100" workbookViewId="0">
      <selection activeCell="B58" sqref="A1:H58"/>
    </sheetView>
  </sheetViews>
  <sheetFormatPr defaultColWidth="10.90625" defaultRowHeight="14.5" x14ac:dyDescent="0.35"/>
  <cols>
    <col min="2" max="2" width="43" customWidth="1"/>
    <col min="7" max="7" width="39.6328125" customWidth="1"/>
  </cols>
  <sheetData>
    <row r="3" spans="2:7" ht="23.5" x14ac:dyDescent="0.55000000000000004">
      <c r="B3" s="87" t="s">
        <v>33</v>
      </c>
      <c r="C3" s="87"/>
      <c r="D3" s="87"/>
      <c r="E3" s="87"/>
      <c r="F3" s="87"/>
      <c r="G3" s="87"/>
    </row>
    <row r="7" spans="2:7" ht="19" thickBot="1" x14ac:dyDescent="0.5">
      <c r="B7" s="43" t="s">
        <v>34</v>
      </c>
      <c r="C7" s="31"/>
      <c r="D7" s="31"/>
      <c r="E7" s="31"/>
      <c r="F7" s="31"/>
      <c r="G7" s="31"/>
    </row>
    <row r="8" spans="2:7" ht="18.5" x14ac:dyDescent="0.45">
      <c r="B8" s="45"/>
    </row>
    <row r="9" spans="2:7" ht="19" thickBot="1" x14ac:dyDescent="0.5">
      <c r="B9" s="43" t="s">
        <v>35</v>
      </c>
      <c r="C9" s="31"/>
      <c r="D9" s="31"/>
      <c r="E9" s="31"/>
      <c r="F9" s="31"/>
      <c r="G9" s="31"/>
    </row>
    <row r="10" spans="2:7" ht="18.5" x14ac:dyDescent="0.45">
      <c r="B10" s="45"/>
    </row>
    <row r="11" spans="2:7" ht="37.5" thickBot="1" x14ac:dyDescent="0.5">
      <c r="B11" s="56" t="s">
        <v>36</v>
      </c>
      <c r="C11" s="31"/>
      <c r="D11" s="31"/>
      <c r="E11" s="31"/>
      <c r="F11" s="31"/>
      <c r="G11" s="31"/>
    </row>
    <row r="12" spans="2:7" ht="18.5" x14ac:dyDescent="0.45">
      <c r="B12" s="45"/>
    </row>
    <row r="13" spans="2:7" ht="19" thickBot="1" x14ac:dyDescent="0.5">
      <c r="B13" s="43" t="s">
        <v>37</v>
      </c>
      <c r="C13" s="31"/>
      <c r="D13" s="31"/>
      <c r="E13" s="31"/>
      <c r="F13" s="31"/>
      <c r="G13" s="31"/>
    </row>
    <row r="14" spans="2:7" ht="18.5" x14ac:dyDescent="0.45">
      <c r="B14" s="43"/>
      <c r="C14" s="43" t="s">
        <v>44</v>
      </c>
    </row>
    <row r="15" spans="2:7" ht="18.5" x14ac:dyDescent="0.45">
      <c r="B15" s="43"/>
    </row>
    <row r="16" spans="2:7" ht="18.5" x14ac:dyDescent="0.45">
      <c r="B16" s="45"/>
    </row>
    <row r="17" spans="2:7" ht="25" customHeight="1" thickBot="1" x14ac:dyDescent="0.5">
      <c r="B17" s="44" t="s">
        <v>38</v>
      </c>
      <c r="C17" s="34"/>
      <c r="D17" s="34"/>
      <c r="E17" s="34"/>
      <c r="F17" s="34"/>
      <c r="G17" s="35"/>
    </row>
    <row r="18" spans="2:7" ht="25" customHeight="1" thickBot="1" x14ac:dyDescent="0.4">
      <c r="B18" s="33"/>
      <c r="C18" s="31"/>
      <c r="D18" s="31"/>
      <c r="E18" s="31"/>
      <c r="F18" s="31"/>
      <c r="G18" s="37"/>
    </row>
    <row r="19" spans="2:7" ht="25" customHeight="1" thickBot="1" x14ac:dyDescent="0.4">
      <c r="B19" s="38"/>
      <c r="C19" s="39"/>
      <c r="D19" s="39"/>
      <c r="E19" s="39"/>
      <c r="F19" s="39"/>
      <c r="G19" s="40"/>
    </row>
    <row r="20" spans="2:7" ht="25" customHeight="1" thickBot="1" x14ac:dyDescent="0.4">
      <c r="B20" s="38"/>
      <c r="C20" s="39"/>
      <c r="D20" s="39"/>
      <c r="E20" s="39"/>
      <c r="F20" s="39"/>
      <c r="G20" s="40"/>
    </row>
    <row r="21" spans="2:7" ht="25" customHeight="1" thickBot="1" x14ac:dyDescent="0.4">
      <c r="B21" s="36"/>
      <c r="C21" s="31"/>
      <c r="D21" s="31"/>
      <c r="E21" s="31"/>
      <c r="F21" s="31"/>
      <c r="G21" s="37"/>
    </row>
    <row r="22" spans="2:7" ht="25" customHeight="1" thickBot="1" x14ac:dyDescent="0.4">
      <c r="B22" s="38"/>
      <c r="C22" s="39"/>
      <c r="D22" s="39"/>
      <c r="E22" s="39"/>
      <c r="F22" s="39"/>
      <c r="G22" s="40"/>
    </row>
    <row r="23" spans="2:7" ht="25" customHeight="1" thickBot="1" x14ac:dyDescent="0.4">
      <c r="B23" s="36"/>
      <c r="C23" s="31"/>
      <c r="D23" s="31"/>
      <c r="E23" s="31"/>
      <c r="F23" s="31"/>
      <c r="G23" s="37"/>
    </row>
    <row r="24" spans="2:7" ht="25" customHeight="1" thickBot="1" x14ac:dyDescent="0.4">
      <c r="B24" s="36"/>
      <c r="C24" s="31"/>
      <c r="D24" s="31"/>
      <c r="E24" s="31"/>
      <c r="F24" s="31"/>
      <c r="G24" s="37"/>
    </row>
    <row r="26" spans="2:7" ht="25" customHeight="1" thickBot="1" x14ac:dyDescent="0.5">
      <c r="B26" s="44" t="s">
        <v>39</v>
      </c>
      <c r="C26" s="34"/>
      <c r="D26" s="34"/>
      <c r="E26" s="34"/>
      <c r="F26" s="34"/>
      <c r="G26" s="35"/>
    </row>
    <row r="27" spans="2:7" ht="25" customHeight="1" thickBot="1" x14ac:dyDescent="0.4">
      <c r="B27" s="33"/>
      <c r="C27" s="31"/>
      <c r="D27" s="31"/>
      <c r="E27" s="31"/>
      <c r="F27" s="31"/>
      <c r="G27" s="37"/>
    </row>
    <row r="28" spans="2:7" ht="25" customHeight="1" thickBot="1" x14ac:dyDescent="0.4">
      <c r="B28" s="38"/>
      <c r="C28" s="39"/>
      <c r="D28" s="39"/>
      <c r="E28" s="39"/>
      <c r="F28" s="39"/>
      <c r="G28" s="40"/>
    </row>
    <row r="29" spans="2:7" ht="25" customHeight="1" thickBot="1" x14ac:dyDescent="0.4">
      <c r="B29" s="38"/>
      <c r="C29" s="39"/>
      <c r="D29" s="39"/>
      <c r="E29" s="39"/>
      <c r="F29" s="39"/>
      <c r="G29" s="40"/>
    </row>
    <row r="30" spans="2:7" ht="25" customHeight="1" thickBot="1" x14ac:dyDescent="0.4">
      <c r="B30" s="36"/>
      <c r="C30" s="31"/>
      <c r="D30" s="31"/>
      <c r="E30" s="31"/>
      <c r="F30" s="31"/>
      <c r="G30" s="37"/>
    </row>
    <row r="31" spans="2:7" ht="25" customHeight="1" thickBot="1" x14ac:dyDescent="0.4">
      <c r="B31" s="38"/>
      <c r="C31" s="39"/>
      <c r="D31" s="39"/>
      <c r="E31" s="39"/>
      <c r="F31" s="39"/>
      <c r="G31" s="40"/>
    </row>
    <row r="32" spans="2:7" ht="25" customHeight="1" thickBot="1" x14ac:dyDescent="0.4">
      <c r="B32" s="36"/>
      <c r="C32" s="31"/>
      <c r="D32" s="31"/>
      <c r="E32" s="31"/>
      <c r="F32" s="31"/>
      <c r="G32" s="37"/>
    </row>
    <row r="33" spans="2:7" ht="25" customHeight="1" thickBot="1" x14ac:dyDescent="0.4">
      <c r="B33" s="36"/>
      <c r="C33" s="39"/>
      <c r="D33" s="39"/>
      <c r="E33" s="39"/>
      <c r="F33" s="39"/>
      <c r="G33" s="40"/>
    </row>
    <row r="34" spans="2:7" ht="17.399999999999999" customHeight="1" x14ac:dyDescent="0.35"/>
    <row r="35" spans="2:7" ht="25" customHeight="1" thickBot="1" x14ac:dyDescent="0.5">
      <c r="B35" s="43" t="s">
        <v>40</v>
      </c>
      <c r="C35" s="31"/>
      <c r="D35" s="31"/>
      <c r="E35" s="31"/>
      <c r="F35" s="31"/>
      <c r="G35" s="31"/>
    </row>
    <row r="37" spans="2:7" ht="25" customHeight="1" thickBot="1" x14ac:dyDescent="0.5">
      <c r="B37" s="44" t="s">
        <v>41</v>
      </c>
      <c r="C37" s="34"/>
      <c r="D37" s="34"/>
      <c r="E37" s="34"/>
      <c r="F37" s="34"/>
      <c r="G37" s="35"/>
    </row>
    <row r="38" spans="2:7" ht="25" customHeight="1" thickBot="1" x14ac:dyDescent="0.4">
      <c r="B38" s="36"/>
      <c r="C38" s="31"/>
      <c r="D38" s="31"/>
      <c r="E38" s="31"/>
      <c r="F38" s="31"/>
      <c r="G38" s="37"/>
    </row>
    <row r="39" spans="2:7" ht="25" customHeight="1" thickBot="1" x14ac:dyDescent="0.4">
      <c r="B39" s="38"/>
      <c r="C39" s="39"/>
      <c r="D39" s="39"/>
      <c r="E39" s="39"/>
      <c r="F39" s="39"/>
      <c r="G39" s="40"/>
    </row>
    <row r="40" spans="2:7" ht="25" customHeight="1" thickBot="1" x14ac:dyDescent="0.4">
      <c r="B40" s="36"/>
      <c r="C40" s="31"/>
      <c r="D40" s="31"/>
      <c r="E40" s="31"/>
      <c r="F40" s="31"/>
      <c r="G40" s="37"/>
    </row>
    <row r="41" spans="2:7" ht="15.5" x14ac:dyDescent="0.35">
      <c r="B41" s="42" t="s">
        <v>43</v>
      </c>
    </row>
    <row r="44" spans="2:7" ht="18.5" x14ac:dyDescent="0.45">
      <c r="B44" s="43" t="s">
        <v>42</v>
      </c>
      <c r="C44" s="43"/>
      <c r="D44" s="43"/>
      <c r="E44" s="43"/>
      <c r="F44" s="45"/>
    </row>
    <row r="45" spans="2:7" ht="18.5" x14ac:dyDescent="0.45">
      <c r="B45" s="44"/>
      <c r="C45" s="46"/>
      <c r="D45" s="46"/>
      <c r="E45" s="46"/>
      <c r="F45" s="47"/>
      <c r="G45" s="18"/>
    </row>
    <row r="46" spans="2:7" ht="19" thickBot="1" x14ac:dyDescent="0.5">
      <c r="B46" s="48" t="s">
        <v>31</v>
      </c>
      <c r="C46" s="49"/>
      <c r="D46" s="49"/>
      <c r="E46" s="43" t="s">
        <v>139</v>
      </c>
      <c r="F46" s="50"/>
      <c r="G46" s="37"/>
    </row>
    <row r="47" spans="2:7" ht="18.5" x14ac:dyDescent="0.45">
      <c r="B47" s="51"/>
      <c r="C47" s="43"/>
      <c r="D47" s="43"/>
      <c r="E47" s="43"/>
      <c r="F47" s="45"/>
      <c r="G47" s="20"/>
    </row>
    <row r="48" spans="2:7" ht="18.5" x14ac:dyDescent="0.45">
      <c r="B48" s="51"/>
      <c r="C48" s="43"/>
      <c r="D48" s="43"/>
      <c r="E48" s="43"/>
      <c r="F48" s="45"/>
      <c r="G48" s="20"/>
    </row>
    <row r="49" spans="2:7" ht="19" thickBot="1" x14ac:dyDescent="0.5">
      <c r="B49" s="48" t="s">
        <v>30</v>
      </c>
      <c r="C49" s="49"/>
      <c r="D49" s="49"/>
      <c r="E49" s="43"/>
      <c r="F49" s="45"/>
      <c r="G49" s="20"/>
    </row>
    <row r="50" spans="2:7" ht="18.5" x14ac:dyDescent="0.45">
      <c r="B50" s="52"/>
      <c r="C50" s="53"/>
      <c r="D50" s="53"/>
      <c r="E50" s="53"/>
      <c r="F50" s="54"/>
      <c r="G50" s="24"/>
    </row>
    <row r="51" spans="2:7" ht="18.5" x14ac:dyDescent="0.45">
      <c r="B51" s="44"/>
      <c r="C51" s="46"/>
      <c r="D51" s="46"/>
      <c r="E51" s="46"/>
      <c r="F51" s="47"/>
      <c r="G51" s="18"/>
    </row>
    <row r="52" spans="2:7" ht="19" thickBot="1" x14ac:dyDescent="0.5">
      <c r="B52" s="48" t="s">
        <v>31</v>
      </c>
      <c r="C52" s="49"/>
      <c r="D52" s="49"/>
      <c r="E52" s="43" t="s">
        <v>139</v>
      </c>
      <c r="F52" s="50"/>
      <c r="G52" s="37"/>
    </row>
    <row r="53" spans="2:7" ht="18.5" x14ac:dyDescent="0.45">
      <c r="B53" s="51"/>
      <c r="C53" s="43"/>
      <c r="D53" s="43"/>
      <c r="E53" s="43"/>
      <c r="F53" s="45"/>
      <c r="G53" s="20"/>
    </row>
    <row r="54" spans="2:7" ht="18.5" x14ac:dyDescent="0.45">
      <c r="B54" s="51"/>
      <c r="C54" s="43"/>
      <c r="D54" s="43"/>
      <c r="E54" s="43"/>
      <c r="F54" s="45"/>
      <c r="G54" s="20"/>
    </row>
    <row r="55" spans="2:7" ht="19" thickBot="1" x14ac:dyDescent="0.5">
      <c r="B55" s="48" t="s">
        <v>30</v>
      </c>
      <c r="C55" s="49"/>
      <c r="D55" s="49"/>
      <c r="E55" s="43"/>
      <c r="F55" s="45"/>
      <c r="G55" s="20"/>
    </row>
    <row r="56" spans="2:7" ht="19" thickBot="1" x14ac:dyDescent="0.5">
      <c r="B56" s="55"/>
      <c r="C56" s="54"/>
      <c r="D56" s="54"/>
      <c r="E56" s="54"/>
      <c r="F56" s="49" t="s">
        <v>45</v>
      </c>
      <c r="G56" s="37"/>
    </row>
    <row r="57" spans="2:7" ht="18.5" x14ac:dyDescent="0.45">
      <c r="B57" s="45"/>
      <c r="C57" s="45"/>
      <c r="D57" s="45"/>
      <c r="E57" s="45"/>
      <c r="F57" s="45"/>
    </row>
    <row r="58" spans="2:7" ht="18.5" x14ac:dyDescent="0.45">
      <c r="B58" s="43" t="s">
        <v>140</v>
      </c>
      <c r="C58" s="45"/>
      <c r="D58" s="45"/>
      <c r="E58" s="45"/>
      <c r="F58" s="45"/>
    </row>
  </sheetData>
  <mergeCells count="1">
    <mergeCell ref="B3:G3"/>
  </mergeCells>
  <pageMargins left="0.7" right="0.7" top="0.75" bottom="0.75" header="0.3" footer="0.3"/>
  <pageSetup scale="57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I45"/>
  <sheetViews>
    <sheetView view="pageBreakPreview" zoomScale="60" zoomScaleNormal="100" workbookViewId="0">
      <selection activeCell="A3" sqref="A3:I45"/>
    </sheetView>
  </sheetViews>
  <sheetFormatPr defaultColWidth="10.90625" defaultRowHeight="14.5" x14ac:dyDescent="0.35"/>
  <cols>
    <col min="2" max="2" width="26.90625" customWidth="1"/>
  </cols>
  <sheetData>
    <row r="4" spans="1:9" ht="23.5" x14ac:dyDescent="0.55000000000000004">
      <c r="A4" s="87" t="s">
        <v>118</v>
      </c>
      <c r="B4" s="87"/>
      <c r="C4" s="87"/>
      <c r="D4" s="87"/>
      <c r="E4" s="87"/>
      <c r="F4" s="87"/>
      <c r="G4" s="87"/>
      <c r="H4" s="87"/>
      <c r="I4" s="87"/>
    </row>
    <row r="7" spans="1:9" ht="15" thickBot="1" x14ac:dyDescent="0.4">
      <c r="B7" s="12" t="s">
        <v>46</v>
      </c>
      <c r="C7" s="31"/>
      <c r="D7" s="31"/>
      <c r="E7" s="31"/>
      <c r="F7" s="31"/>
      <c r="G7" s="31"/>
      <c r="H7" s="31"/>
    </row>
    <row r="8" spans="1:9" x14ac:dyDescent="0.35">
      <c r="B8" s="12"/>
    </row>
    <row r="9" spans="1:9" ht="15" thickBot="1" x14ac:dyDescent="0.4">
      <c r="B9" s="12" t="s">
        <v>47</v>
      </c>
      <c r="C9" s="31"/>
      <c r="D9" s="31"/>
      <c r="E9" s="31"/>
      <c r="F9" s="31"/>
      <c r="G9" s="31"/>
      <c r="H9" s="31"/>
    </row>
    <row r="10" spans="1:9" x14ac:dyDescent="0.35">
      <c r="B10" s="12"/>
    </row>
    <row r="11" spans="1:9" ht="29.5" thickBot="1" x14ac:dyDescent="0.4">
      <c r="B11" s="30" t="s">
        <v>48</v>
      </c>
      <c r="C11" s="31"/>
      <c r="D11" s="31"/>
      <c r="E11" s="31"/>
      <c r="F11" s="31"/>
      <c r="G11" s="31"/>
      <c r="H11" s="31"/>
    </row>
    <row r="12" spans="1:9" x14ac:dyDescent="0.35">
      <c r="B12" s="12"/>
    </row>
    <row r="13" spans="1:9" x14ac:dyDescent="0.35">
      <c r="B13" s="12" t="s">
        <v>50</v>
      </c>
    </row>
    <row r="15" spans="1:9" ht="25" customHeight="1" thickBot="1" x14ac:dyDescent="0.4">
      <c r="B15" s="31"/>
      <c r="C15" s="31"/>
      <c r="D15" s="31"/>
      <c r="E15" s="31"/>
      <c r="F15" s="31"/>
      <c r="G15" s="31"/>
      <c r="H15" s="31"/>
    </row>
    <row r="16" spans="1:9" ht="25" customHeight="1" thickBot="1" x14ac:dyDescent="0.4">
      <c r="B16" s="39"/>
      <c r="C16" s="39"/>
      <c r="D16" s="39"/>
      <c r="E16" s="39"/>
      <c r="F16" s="39"/>
      <c r="G16" s="39"/>
      <c r="H16" s="39"/>
    </row>
    <row r="17" spans="2:8" ht="25" customHeight="1" thickBot="1" x14ac:dyDescent="0.4">
      <c r="B17" s="39"/>
      <c r="C17" s="39"/>
      <c r="D17" s="39"/>
      <c r="E17" s="39"/>
      <c r="F17" s="39"/>
      <c r="G17" s="39"/>
      <c r="H17" s="39"/>
    </row>
    <row r="18" spans="2:8" ht="25" customHeight="1" thickBot="1" x14ac:dyDescent="0.4">
      <c r="B18" s="39"/>
      <c r="C18" s="39"/>
      <c r="D18" s="39"/>
      <c r="E18" s="39"/>
      <c r="F18" s="39"/>
      <c r="G18" s="39"/>
      <c r="H18" s="39"/>
    </row>
    <row r="19" spans="2:8" ht="25" customHeight="1" thickBot="1" x14ac:dyDescent="0.4">
      <c r="B19" s="39"/>
      <c r="C19" s="39"/>
      <c r="D19" s="39"/>
      <c r="E19" s="39"/>
      <c r="F19" s="39"/>
      <c r="G19" s="39"/>
      <c r="H19" s="39"/>
    </row>
    <row r="20" spans="2:8" ht="25" customHeight="1" thickBot="1" x14ac:dyDescent="0.4">
      <c r="B20" s="39"/>
      <c r="C20" s="39"/>
      <c r="D20" s="39"/>
      <c r="E20" s="39"/>
      <c r="F20" s="39"/>
      <c r="G20" s="39"/>
      <c r="H20" s="39"/>
    </row>
    <row r="21" spans="2:8" ht="25" customHeight="1" thickBot="1" x14ac:dyDescent="0.4">
      <c r="B21" s="39"/>
      <c r="C21" s="39"/>
      <c r="D21" s="39"/>
      <c r="E21" s="39"/>
      <c r="F21" s="39"/>
      <c r="G21" s="39"/>
      <c r="H21" s="39"/>
    </row>
    <row r="22" spans="2:8" ht="25" customHeight="1" x14ac:dyDescent="0.35"/>
    <row r="24" spans="2:8" ht="15" thickBot="1" x14ac:dyDescent="0.4">
      <c r="B24" s="12" t="s">
        <v>49</v>
      </c>
      <c r="C24" s="31"/>
      <c r="D24" s="31"/>
      <c r="E24" s="31"/>
      <c r="F24" s="31"/>
      <c r="G24" s="31"/>
      <c r="H24" s="31"/>
    </row>
    <row r="27" spans="2:8" ht="28.25" customHeight="1" x14ac:dyDescent="0.35">
      <c r="B27" s="88" t="s">
        <v>52</v>
      </c>
      <c r="C27" s="88"/>
      <c r="D27" s="88"/>
      <c r="E27" s="88"/>
      <c r="F27" s="88"/>
      <c r="G27" s="88"/>
      <c r="H27" s="88"/>
    </row>
    <row r="30" spans="2:8" ht="15" thickBot="1" x14ac:dyDescent="0.4">
      <c r="B30" s="41" t="s">
        <v>51</v>
      </c>
      <c r="C30" s="31"/>
      <c r="D30" s="31"/>
      <c r="E30" s="31"/>
      <c r="F30" s="41" t="s">
        <v>32</v>
      </c>
      <c r="G30" s="31"/>
      <c r="H30" s="31"/>
    </row>
    <row r="31" spans="2:8" x14ac:dyDescent="0.35">
      <c r="B31" s="12"/>
      <c r="F31" s="12"/>
    </row>
    <row r="32" spans="2:8" ht="15" thickBot="1" x14ac:dyDescent="0.4">
      <c r="B32" s="41" t="s">
        <v>51</v>
      </c>
      <c r="C32" s="31"/>
      <c r="D32" s="31"/>
      <c r="E32" s="31"/>
      <c r="F32" s="41" t="s">
        <v>32</v>
      </c>
      <c r="G32" s="31"/>
      <c r="H32" s="31"/>
    </row>
    <row r="33" spans="2:8" x14ac:dyDescent="0.35">
      <c r="B33" s="12"/>
      <c r="F33" s="12"/>
    </row>
    <row r="34" spans="2:8" ht="15" thickBot="1" x14ac:dyDescent="0.4">
      <c r="B34" s="41" t="s">
        <v>51</v>
      </c>
      <c r="C34" s="31"/>
      <c r="D34" s="31"/>
      <c r="E34" s="31"/>
      <c r="F34" s="41" t="s">
        <v>32</v>
      </c>
      <c r="G34" s="31"/>
      <c r="H34" s="31"/>
    </row>
    <row r="35" spans="2:8" x14ac:dyDescent="0.35">
      <c r="B35" s="12"/>
      <c r="F35" s="12"/>
    </row>
    <row r="36" spans="2:8" ht="15" thickBot="1" x14ac:dyDescent="0.4">
      <c r="B36" s="41" t="s">
        <v>51</v>
      </c>
      <c r="C36" s="31"/>
      <c r="D36" s="31"/>
      <c r="E36" s="31"/>
      <c r="F36" s="41" t="s">
        <v>32</v>
      </c>
      <c r="G36" s="31"/>
      <c r="H36" s="31"/>
    </row>
    <row r="37" spans="2:8" x14ac:dyDescent="0.35">
      <c r="B37" s="12"/>
      <c r="F37" s="12"/>
    </row>
    <row r="38" spans="2:8" ht="15" thickBot="1" x14ac:dyDescent="0.4">
      <c r="B38" s="41" t="s">
        <v>51</v>
      </c>
      <c r="C38" s="31"/>
      <c r="D38" s="31"/>
      <c r="E38" s="31"/>
      <c r="F38" s="41" t="s">
        <v>32</v>
      </c>
      <c r="G38" s="31"/>
      <c r="H38" s="31"/>
    </row>
    <row r="39" spans="2:8" x14ac:dyDescent="0.35">
      <c r="B39" s="12"/>
      <c r="F39" s="12"/>
    </row>
    <row r="40" spans="2:8" ht="15" thickBot="1" x14ac:dyDescent="0.4">
      <c r="B40" s="41" t="s">
        <v>51</v>
      </c>
      <c r="C40" s="31"/>
      <c r="D40" s="31"/>
      <c r="E40" s="31"/>
      <c r="F40" s="41" t="s">
        <v>32</v>
      </c>
      <c r="G40" s="31"/>
      <c r="H40" s="31"/>
    </row>
    <row r="41" spans="2:8" x14ac:dyDescent="0.35">
      <c r="B41" s="12"/>
      <c r="F41" s="12"/>
    </row>
    <row r="42" spans="2:8" ht="15" thickBot="1" x14ac:dyDescent="0.4">
      <c r="B42" s="41" t="s">
        <v>51</v>
      </c>
      <c r="C42" s="31"/>
      <c r="D42" s="31"/>
      <c r="E42" s="31"/>
      <c r="F42" s="41" t="s">
        <v>32</v>
      </c>
      <c r="G42" s="31"/>
      <c r="H42" s="31"/>
    </row>
    <row r="45" spans="2:8" ht="15" thickBot="1" x14ac:dyDescent="0.4">
      <c r="B45" s="12" t="s">
        <v>53</v>
      </c>
      <c r="C45" s="31"/>
      <c r="D45" s="31"/>
      <c r="E45" s="31"/>
    </row>
  </sheetData>
  <mergeCells count="2">
    <mergeCell ref="B27:H27"/>
    <mergeCell ref="A4:I4"/>
  </mergeCells>
  <pageMargins left="0.7" right="0.7" top="0.75" bottom="0.75" header="0.3" footer="0.3"/>
  <pageSetup scale="75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K47"/>
  <sheetViews>
    <sheetView view="pageBreakPreview" zoomScale="60" zoomScaleNormal="73" workbookViewId="0">
      <selection activeCell="B2" sqref="B2:J47"/>
    </sheetView>
  </sheetViews>
  <sheetFormatPr defaultColWidth="10.90625" defaultRowHeight="14.5" x14ac:dyDescent="0.35"/>
  <cols>
    <col min="3" max="3" width="20.54296875" customWidth="1"/>
    <col min="4" max="4" width="12.81640625" customWidth="1"/>
    <col min="6" max="6" width="17.54296875" customWidth="1"/>
    <col min="8" max="8" width="14.453125" customWidth="1"/>
  </cols>
  <sheetData>
    <row r="3" spans="2:11" ht="23.5" x14ac:dyDescent="0.55000000000000004">
      <c r="B3" s="87" t="s">
        <v>63</v>
      </c>
      <c r="C3" s="87"/>
      <c r="D3" s="87"/>
      <c r="E3" s="87"/>
      <c r="F3" s="87"/>
      <c r="G3" s="87"/>
      <c r="H3" s="87"/>
      <c r="I3" s="87"/>
      <c r="J3" s="87"/>
      <c r="K3" s="57"/>
    </row>
    <row r="6" spans="2:11" ht="15" thickBot="1" x14ac:dyDescent="0.4">
      <c r="C6" s="12" t="s">
        <v>46</v>
      </c>
      <c r="D6" s="31"/>
      <c r="E6" s="31"/>
      <c r="F6" s="31"/>
      <c r="G6" s="31"/>
      <c r="H6" s="31"/>
      <c r="I6" s="31"/>
    </row>
    <row r="7" spans="2:11" x14ac:dyDescent="0.35">
      <c r="C7" s="12"/>
    </row>
    <row r="8" spans="2:11" ht="15" thickBot="1" x14ac:dyDescent="0.4">
      <c r="C8" s="12" t="s">
        <v>47</v>
      </c>
      <c r="D8" s="31"/>
      <c r="E8" s="31"/>
      <c r="F8" s="31"/>
      <c r="G8" s="31"/>
      <c r="H8" s="31"/>
      <c r="I8" s="31"/>
    </row>
    <row r="9" spans="2:11" x14ac:dyDescent="0.35">
      <c r="C9" s="12"/>
    </row>
    <row r="10" spans="2:11" ht="44" thickBot="1" x14ac:dyDescent="0.4">
      <c r="C10" s="30" t="s">
        <v>54</v>
      </c>
      <c r="D10" s="31"/>
      <c r="E10" s="31"/>
      <c r="F10" s="31"/>
      <c r="G10" s="31"/>
      <c r="H10" s="31"/>
      <c r="I10" s="31"/>
    </row>
    <row r="11" spans="2:11" x14ac:dyDescent="0.35">
      <c r="C11" s="12"/>
    </row>
    <row r="12" spans="2:11" ht="28.75" customHeight="1" x14ac:dyDescent="0.35">
      <c r="C12" s="89" t="s">
        <v>56</v>
      </c>
      <c r="D12" s="89"/>
      <c r="E12" s="89"/>
    </row>
    <row r="13" spans="2:11" x14ac:dyDescent="0.35">
      <c r="C13" t="s">
        <v>64</v>
      </c>
    </row>
    <row r="15" spans="2:11" ht="40.75" customHeight="1" x14ac:dyDescent="0.35">
      <c r="C15" s="58" t="s">
        <v>57</v>
      </c>
      <c r="D15" s="14"/>
      <c r="E15" s="58"/>
      <c r="F15" s="58" t="s">
        <v>60</v>
      </c>
      <c r="G15" s="14"/>
      <c r="H15" s="58" t="s">
        <v>58</v>
      </c>
      <c r="I15" s="14"/>
    </row>
    <row r="16" spans="2:11" x14ac:dyDescent="0.35">
      <c r="C16" s="58"/>
      <c r="D16" s="58"/>
      <c r="E16" s="58"/>
      <c r="F16" s="58"/>
      <c r="G16" s="58"/>
      <c r="H16" s="58"/>
      <c r="I16" s="58"/>
    </row>
    <row r="17" spans="3:9" ht="29" x14ac:dyDescent="0.35">
      <c r="C17" s="58" t="s">
        <v>59</v>
      </c>
      <c r="D17" s="14"/>
      <c r="E17" s="58"/>
      <c r="F17" s="9" t="s">
        <v>61</v>
      </c>
      <c r="G17" s="14"/>
      <c r="H17" s="58" t="s">
        <v>65</v>
      </c>
      <c r="I17" s="14"/>
    </row>
    <row r="19" spans="3:9" x14ac:dyDescent="0.35">
      <c r="C19" t="s">
        <v>66</v>
      </c>
      <c r="D19" s="32"/>
      <c r="E19" s="32"/>
      <c r="F19" s="32"/>
    </row>
    <row r="21" spans="3:9" x14ac:dyDescent="0.35">
      <c r="C21" s="12" t="s">
        <v>62</v>
      </c>
    </row>
    <row r="22" spans="3:9" x14ac:dyDescent="0.35">
      <c r="C22" s="12"/>
    </row>
    <row r="23" spans="3:9" x14ac:dyDescent="0.35">
      <c r="C23" s="83" t="s">
        <v>138</v>
      </c>
      <c r="D23" s="83"/>
      <c r="E23" s="83"/>
      <c r="F23" s="83"/>
      <c r="G23" s="83"/>
      <c r="H23" s="83"/>
      <c r="I23" s="83"/>
    </row>
    <row r="24" spans="3:9" ht="29.4" customHeight="1" x14ac:dyDescent="0.35">
      <c r="C24" s="83"/>
      <c r="D24" s="83"/>
      <c r="E24" s="83"/>
      <c r="F24" s="83"/>
      <c r="G24" s="83"/>
      <c r="H24" s="83"/>
      <c r="I24" s="83"/>
    </row>
    <row r="25" spans="3:9" x14ac:dyDescent="0.35">
      <c r="C25" s="12"/>
    </row>
    <row r="26" spans="3:9" x14ac:dyDescent="0.35">
      <c r="C26" s="12" t="s">
        <v>10</v>
      </c>
      <c r="D26" s="1"/>
      <c r="F26" s="12" t="s">
        <v>0</v>
      </c>
      <c r="G26" s="1"/>
    </row>
    <row r="27" spans="3:9" x14ac:dyDescent="0.35">
      <c r="C27" s="12"/>
    </row>
    <row r="29" spans="3:9" x14ac:dyDescent="0.35">
      <c r="C29" s="88" t="s">
        <v>55</v>
      </c>
      <c r="D29" s="88"/>
      <c r="E29" s="88"/>
      <c r="F29" s="88"/>
      <c r="G29" s="88"/>
      <c r="H29" s="88"/>
      <c r="I29" s="88"/>
    </row>
    <row r="32" spans="3:9" ht="15" thickBot="1" x14ac:dyDescent="0.4">
      <c r="C32" s="41" t="s">
        <v>51</v>
      </c>
      <c r="D32" s="31"/>
      <c r="E32" s="31"/>
      <c r="F32" s="31"/>
      <c r="G32" s="41" t="s">
        <v>32</v>
      </c>
      <c r="H32" s="31"/>
      <c r="I32" s="31"/>
    </row>
    <row r="33" spans="3:9" x14ac:dyDescent="0.35">
      <c r="C33" s="12"/>
      <c r="G33" s="12"/>
    </row>
    <row r="34" spans="3:9" ht="15" thickBot="1" x14ac:dyDescent="0.4">
      <c r="C34" s="41" t="s">
        <v>51</v>
      </c>
      <c r="D34" s="31"/>
      <c r="E34" s="31"/>
      <c r="F34" s="31"/>
      <c r="G34" s="41" t="s">
        <v>32</v>
      </c>
      <c r="H34" s="31"/>
      <c r="I34" s="31"/>
    </row>
    <row r="35" spans="3:9" x14ac:dyDescent="0.35">
      <c r="C35" s="12"/>
      <c r="G35" s="12"/>
    </row>
    <row r="36" spans="3:9" ht="15" thickBot="1" x14ac:dyDescent="0.4">
      <c r="C36" s="41" t="s">
        <v>51</v>
      </c>
      <c r="D36" s="31"/>
      <c r="E36" s="31"/>
      <c r="F36" s="31"/>
      <c r="G36" s="41" t="s">
        <v>32</v>
      </c>
      <c r="H36" s="31"/>
      <c r="I36" s="31"/>
    </row>
    <row r="37" spans="3:9" x14ac:dyDescent="0.35">
      <c r="C37" s="12"/>
      <c r="G37" s="12"/>
    </row>
    <row r="38" spans="3:9" ht="15" thickBot="1" x14ac:dyDescent="0.4">
      <c r="C38" s="41" t="s">
        <v>51</v>
      </c>
      <c r="D38" s="31"/>
      <c r="E38" s="31"/>
      <c r="F38" s="31"/>
      <c r="G38" s="41" t="s">
        <v>32</v>
      </c>
      <c r="H38" s="31"/>
      <c r="I38" s="31"/>
    </row>
    <row r="39" spans="3:9" x14ac:dyDescent="0.35">
      <c r="C39" s="12"/>
      <c r="G39" s="12"/>
    </row>
    <row r="40" spans="3:9" ht="15" thickBot="1" x14ac:dyDescent="0.4">
      <c r="C40" s="41" t="s">
        <v>51</v>
      </c>
      <c r="D40" s="31"/>
      <c r="E40" s="31"/>
      <c r="F40" s="31"/>
      <c r="G40" s="41" t="s">
        <v>32</v>
      </c>
      <c r="H40" s="31"/>
      <c r="I40" s="31"/>
    </row>
    <row r="41" spans="3:9" x14ac:dyDescent="0.35">
      <c r="C41" s="12"/>
      <c r="G41" s="12"/>
    </row>
    <row r="42" spans="3:9" ht="15" thickBot="1" x14ac:dyDescent="0.4">
      <c r="C42" s="41" t="s">
        <v>51</v>
      </c>
      <c r="D42" s="31"/>
      <c r="E42" s="31"/>
      <c r="F42" s="31"/>
      <c r="G42" s="41" t="s">
        <v>32</v>
      </c>
      <c r="H42" s="31"/>
      <c r="I42" s="31"/>
    </row>
    <row r="43" spans="3:9" x14ac:dyDescent="0.35">
      <c r="C43" s="12"/>
      <c r="G43" s="12"/>
    </row>
    <row r="44" spans="3:9" ht="15" thickBot="1" x14ac:dyDescent="0.4">
      <c r="C44" s="41" t="s">
        <v>51</v>
      </c>
      <c r="D44" s="31"/>
      <c r="E44" s="31"/>
      <c r="F44" s="31"/>
      <c r="G44" s="41" t="s">
        <v>32</v>
      </c>
      <c r="H44" s="31"/>
      <c r="I44" s="31"/>
    </row>
    <row r="47" spans="3:9" ht="15" thickBot="1" x14ac:dyDescent="0.4">
      <c r="C47" s="12" t="s">
        <v>53</v>
      </c>
      <c r="D47" s="31"/>
      <c r="E47" s="31"/>
      <c r="F47" s="31"/>
    </row>
  </sheetData>
  <mergeCells count="4">
    <mergeCell ref="C29:I29"/>
    <mergeCell ref="C12:E12"/>
    <mergeCell ref="C23:I24"/>
    <mergeCell ref="B3:J3"/>
  </mergeCells>
  <pageMargins left="0.7" right="0.7" top="0.75" bottom="0.75" header="0.3" footer="0.3"/>
  <pageSetup scale="67" orientation="portrait" horizontalDpi="4294967293" verticalDpi="4294967293" r:id="rId1"/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4:I18"/>
  <sheetViews>
    <sheetView view="pageBreakPreview" zoomScale="38" zoomScaleNormal="39" workbookViewId="0">
      <selection activeCell="J12" sqref="J12"/>
    </sheetView>
  </sheetViews>
  <sheetFormatPr defaultColWidth="10.90625" defaultRowHeight="14.5" x14ac:dyDescent="0.35"/>
  <cols>
    <col min="3" max="3" width="5.453125" customWidth="1"/>
    <col min="4" max="4" width="71.6328125" style="9" customWidth="1"/>
    <col min="5" max="5" width="31" customWidth="1"/>
    <col min="6" max="6" width="37.36328125" customWidth="1"/>
    <col min="7" max="7" width="29.08984375" style="9" customWidth="1"/>
    <col min="8" max="8" width="56.08984375" customWidth="1"/>
  </cols>
  <sheetData>
    <row r="4" spans="2:9" ht="26" x14ac:dyDescent="0.6">
      <c r="B4" s="90" t="s">
        <v>67</v>
      </c>
      <c r="C4" s="90"/>
      <c r="D4" s="90"/>
      <c r="E4" s="90"/>
      <c r="F4" s="90"/>
      <c r="G4" s="90"/>
      <c r="H4" s="90"/>
      <c r="I4" s="90"/>
    </row>
    <row r="6" spans="2:9" ht="18.5" x14ac:dyDescent="0.45">
      <c r="C6" s="69" t="s">
        <v>79</v>
      </c>
      <c r="D6" s="70" t="s">
        <v>70</v>
      </c>
      <c r="E6" s="70" t="s">
        <v>69</v>
      </c>
      <c r="F6" s="69" t="s">
        <v>78</v>
      </c>
      <c r="G6" s="70" t="s">
        <v>76</v>
      </c>
      <c r="H6" s="69" t="s">
        <v>71</v>
      </c>
    </row>
    <row r="7" spans="2:9" ht="18.5" x14ac:dyDescent="0.45">
      <c r="C7" s="62">
        <v>1.1000000000000001</v>
      </c>
      <c r="D7" s="63" t="s">
        <v>73</v>
      </c>
      <c r="E7" s="63"/>
      <c r="F7" s="62"/>
      <c r="G7" s="63"/>
      <c r="H7" s="62"/>
    </row>
    <row r="8" spans="2:9" ht="92.5" x14ac:dyDescent="0.35">
      <c r="C8" s="64">
        <v>1.1000000000000001</v>
      </c>
      <c r="D8" s="59" t="s">
        <v>68</v>
      </c>
      <c r="E8" s="59" t="s">
        <v>80</v>
      </c>
      <c r="F8" s="59" t="s">
        <v>85</v>
      </c>
      <c r="G8" s="59" t="s">
        <v>82</v>
      </c>
      <c r="H8" s="59" t="s">
        <v>150</v>
      </c>
    </row>
    <row r="9" spans="2:9" ht="92.5" x14ac:dyDescent="0.35">
      <c r="C9" s="64">
        <v>1.2</v>
      </c>
      <c r="D9" s="59" t="s">
        <v>129</v>
      </c>
      <c r="E9" s="59" t="s">
        <v>87</v>
      </c>
      <c r="F9" s="59" t="s">
        <v>85</v>
      </c>
      <c r="G9" s="59" t="s">
        <v>151</v>
      </c>
      <c r="H9" s="59" t="s">
        <v>95</v>
      </c>
    </row>
    <row r="10" spans="2:9" ht="92.5" x14ac:dyDescent="0.35">
      <c r="C10" s="64">
        <v>1.3</v>
      </c>
      <c r="D10" s="59" t="s">
        <v>130</v>
      </c>
      <c r="E10" s="59" t="s">
        <v>88</v>
      </c>
      <c r="F10" s="59" t="s">
        <v>85</v>
      </c>
      <c r="G10" s="59" t="s">
        <v>83</v>
      </c>
      <c r="H10" s="59" t="s">
        <v>96</v>
      </c>
    </row>
    <row r="11" spans="2:9" ht="92.5" x14ac:dyDescent="0.35">
      <c r="C11" s="64">
        <v>1.4</v>
      </c>
      <c r="D11" s="59" t="s">
        <v>131</v>
      </c>
      <c r="E11" s="59" t="s">
        <v>81</v>
      </c>
      <c r="F11" s="59" t="s">
        <v>85</v>
      </c>
      <c r="G11" s="59" t="s">
        <v>84</v>
      </c>
      <c r="H11" s="59"/>
    </row>
    <row r="12" spans="2:9" ht="92.5" x14ac:dyDescent="0.35">
      <c r="C12" s="64">
        <v>1.5</v>
      </c>
      <c r="D12" s="59" t="s">
        <v>72</v>
      </c>
      <c r="E12" s="59" t="s">
        <v>93</v>
      </c>
      <c r="F12" s="59" t="s">
        <v>85</v>
      </c>
      <c r="G12" s="59" t="s">
        <v>84</v>
      </c>
      <c r="H12" s="59" t="s">
        <v>132</v>
      </c>
    </row>
    <row r="13" spans="2:9" ht="92.5" x14ac:dyDescent="0.35">
      <c r="C13" s="64">
        <v>1.6</v>
      </c>
      <c r="D13" s="59" t="s">
        <v>133</v>
      </c>
      <c r="E13" s="59" t="s">
        <v>86</v>
      </c>
      <c r="F13" s="59" t="s">
        <v>85</v>
      </c>
      <c r="G13" s="59" t="s">
        <v>152</v>
      </c>
      <c r="H13" s="59"/>
    </row>
    <row r="14" spans="2:9" ht="18.5" x14ac:dyDescent="0.45">
      <c r="C14" s="65">
        <v>2.1</v>
      </c>
      <c r="D14" s="60" t="s">
        <v>74</v>
      </c>
      <c r="E14" s="65"/>
      <c r="F14" s="65"/>
      <c r="G14" s="60"/>
      <c r="H14" s="65"/>
    </row>
    <row r="15" spans="2:9" ht="92.5" x14ac:dyDescent="0.45">
      <c r="C15" s="66">
        <v>2.1</v>
      </c>
      <c r="D15" s="61" t="s">
        <v>75</v>
      </c>
      <c r="E15" s="61" t="s">
        <v>153</v>
      </c>
      <c r="F15" s="61" t="s">
        <v>85</v>
      </c>
      <c r="G15" s="61" t="s">
        <v>90</v>
      </c>
      <c r="H15" s="67"/>
    </row>
    <row r="16" spans="2:9" ht="92.5" x14ac:dyDescent="0.45">
      <c r="C16" s="66">
        <v>2.2000000000000002</v>
      </c>
      <c r="D16" s="61" t="s">
        <v>77</v>
      </c>
      <c r="E16" s="61" t="s">
        <v>92</v>
      </c>
      <c r="F16" s="61" t="s">
        <v>85</v>
      </c>
      <c r="G16" s="61" t="s">
        <v>90</v>
      </c>
      <c r="H16" s="67"/>
    </row>
    <row r="17" spans="3:8" ht="129.5" x14ac:dyDescent="0.45">
      <c r="C17" s="66">
        <v>2.2999999999999998</v>
      </c>
      <c r="D17" s="61" t="s">
        <v>134</v>
      </c>
      <c r="E17" s="61" t="s">
        <v>94</v>
      </c>
      <c r="F17" s="61" t="s">
        <v>85</v>
      </c>
      <c r="G17" s="61" t="s">
        <v>90</v>
      </c>
      <c r="H17" s="61" t="s">
        <v>135</v>
      </c>
    </row>
    <row r="18" spans="3:8" ht="111" x14ac:dyDescent="0.35">
      <c r="C18" s="68">
        <v>2.4</v>
      </c>
      <c r="D18" s="61" t="s">
        <v>136</v>
      </c>
      <c r="E18" s="61" t="s">
        <v>137</v>
      </c>
      <c r="F18" s="61" t="s">
        <v>89</v>
      </c>
      <c r="G18" s="61" t="s">
        <v>90</v>
      </c>
      <c r="H18" s="61" t="s">
        <v>91</v>
      </c>
    </row>
  </sheetData>
  <mergeCells count="1">
    <mergeCell ref="B4:I4"/>
  </mergeCells>
  <pageMargins left="0.7" right="0.7" top="0.75" bottom="0.75" header="0.3" footer="0.3"/>
  <pageSetup scale="35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J123"/>
  <sheetViews>
    <sheetView view="pageBreakPreview" zoomScale="60" zoomScaleNormal="52" workbookViewId="0">
      <selection activeCell="B67" sqref="B67:K123"/>
    </sheetView>
  </sheetViews>
  <sheetFormatPr defaultColWidth="10.90625" defaultRowHeight="14.5" x14ac:dyDescent="0.35"/>
  <cols>
    <col min="8" max="8" width="13.1796875" customWidth="1"/>
    <col min="9" max="9" width="17.36328125" customWidth="1"/>
    <col min="10" max="10" width="20" customWidth="1"/>
  </cols>
  <sheetData>
    <row r="2" spans="3:10" ht="23.5" x14ac:dyDescent="0.55000000000000004">
      <c r="C2" s="87" t="s">
        <v>119</v>
      </c>
      <c r="D2" s="87"/>
      <c r="E2" s="87"/>
      <c r="F2" s="87"/>
      <c r="G2" s="87"/>
      <c r="H2" s="87"/>
      <c r="I2" s="87"/>
      <c r="J2" s="87"/>
    </row>
    <row r="5" spans="3:10" ht="19.25" customHeight="1" x14ac:dyDescent="0.35">
      <c r="C5" s="106" t="s">
        <v>122</v>
      </c>
      <c r="D5" s="106"/>
      <c r="E5" s="106"/>
      <c r="F5" s="106"/>
      <c r="G5" s="106"/>
      <c r="H5" s="106"/>
      <c r="I5" s="106"/>
      <c r="J5" s="106"/>
    </row>
    <row r="6" spans="3:10" x14ac:dyDescent="0.35">
      <c r="C6" s="106"/>
      <c r="D6" s="106"/>
      <c r="E6" s="106"/>
      <c r="F6" s="106"/>
      <c r="G6" s="106"/>
      <c r="H6" s="106"/>
      <c r="I6" s="106"/>
      <c r="J6" s="106"/>
    </row>
    <row r="7" spans="3:10" x14ac:dyDescent="0.35">
      <c r="C7" s="106"/>
      <c r="D7" s="106"/>
      <c r="E7" s="106"/>
      <c r="F7" s="106"/>
      <c r="G7" s="106"/>
      <c r="H7" s="106"/>
      <c r="I7" s="106"/>
      <c r="J7" s="106"/>
    </row>
    <row r="8" spans="3:10" x14ac:dyDescent="0.35">
      <c r="C8" s="106"/>
      <c r="D8" s="106"/>
      <c r="E8" s="106"/>
      <c r="F8" s="106"/>
      <c r="G8" s="106"/>
      <c r="H8" s="106"/>
      <c r="I8" s="106"/>
      <c r="J8" s="106"/>
    </row>
    <row r="9" spans="3:10" x14ac:dyDescent="0.35">
      <c r="C9" s="106"/>
      <c r="D9" s="106"/>
      <c r="E9" s="106"/>
      <c r="F9" s="106"/>
      <c r="G9" s="106"/>
      <c r="H9" s="106"/>
      <c r="I9" s="106"/>
      <c r="J9" s="106"/>
    </row>
    <row r="10" spans="3:10" x14ac:dyDescent="0.35">
      <c r="C10" s="106"/>
      <c r="D10" s="106"/>
      <c r="E10" s="106"/>
      <c r="F10" s="106"/>
      <c r="G10" s="106"/>
      <c r="H10" s="106"/>
      <c r="I10" s="106"/>
      <c r="J10" s="106"/>
    </row>
    <row r="11" spans="3:10" x14ac:dyDescent="0.35">
      <c r="C11" s="106"/>
      <c r="D11" s="106"/>
      <c r="E11" s="106"/>
      <c r="F11" s="106"/>
      <c r="G11" s="106"/>
      <c r="H11" s="106"/>
      <c r="I11" s="106"/>
      <c r="J11" s="106"/>
    </row>
    <row r="12" spans="3:10" x14ac:dyDescent="0.35">
      <c r="C12" s="106"/>
      <c r="D12" s="106"/>
      <c r="E12" s="106"/>
      <c r="F12" s="106"/>
      <c r="G12" s="106"/>
      <c r="H12" s="106"/>
      <c r="I12" s="106"/>
      <c r="J12" s="106"/>
    </row>
    <row r="14" spans="3:10" ht="14.4" customHeight="1" x14ac:dyDescent="0.35">
      <c r="C14" s="71" t="s">
        <v>97</v>
      </c>
      <c r="D14" s="71"/>
      <c r="E14" s="71"/>
      <c r="F14" s="71"/>
      <c r="G14" s="71"/>
      <c r="H14" s="71"/>
      <c r="I14" s="71"/>
      <c r="J14" s="71"/>
    </row>
    <row r="15" spans="3:10" ht="14.4" customHeight="1" x14ac:dyDescent="0.35">
      <c r="C15" s="71"/>
      <c r="D15" s="71"/>
      <c r="E15" s="71"/>
      <c r="F15" s="71"/>
      <c r="G15" s="71"/>
      <c r="H15" s="71"/>
      <c r="I15" s="71"/>
      <c r="J15" s="71"/>
    </row>
    <row r="16" spans="3:10" ht="14.4" customHeight="1" x14ac:dyDescent="0.35">
      <c r="C16" s="71"/>
      <c r="D16" s="71"/>
      <c r="E16" s="71"/>
      <c r="F16" s="71"/>
      <c r="G16" s="71"/>
      <c r="H16" s="71"/>
      <c r="I16" s="71"/>
      <c r="J16" s="71"/>
    </row>
    <row r="17" spans="3:10" ht="30" customHeight="1" x14ac:dyDescent="0.35">
      <c r="C17" s="77" t="s">
        <v>0</v>
      </c>
      <c r="D17" s="107" t="s">
        <v>98</v>
      </c>
      <c r="E17" s="108"/>
      <c r="F17" s="108"/>
      <c r="G17" s="109"/>
      <c r="H17" s="77" t="s">
        <v>99</v>
      </c>
      <c r="I17" s="77" t="s">
        <v>123</v>
      </c>
      <c r="J17" s="78" t="s">
        <v>124</v>
      </c>
    </row>
    <row r="18" spans="3:10" ht="14.4" customHeight="1" x14ac:dyDescent="0.35">
      <c r="C18" s="101"/>
      <c r="D18" s="110"/>
      <c r="E18" s="111"/>
      <c r="F18" s="111"/>
      <c r="G18" s="112"/>
      <c r="H18" s="101"/>
      <c r="I18" s="72"/>
      <c r="J18" s="72"/>
    </row>
    <row r="19" spans="3:10" ht="14.4" customHeight="1" x14ac:dyDescent="0.35">
      <c r="C19" s="102"/>
      <c r="D19" s="113"/>
      <c r="E19" s="114"/>
      <c r="F19" s="114"/>
      <c r="G19" s="115"/>
      <c r="H19" s="102"/>
      <c r="I19" s="73"/>
      <c r="J19" s="73"/>
    </row>
    <row r="20" spans="3:10" ht="14.4" customHeight="1" x14ac:dyDescent="0.35">
      <c r="C20" s="102"/>
      <c r="D20" s="113"/>
      <c r="E20" s="114"/>
      <c r="F20" s="114"/>
      <c r="G20" s="115"/>
      <c r="H20" s="102"/>
      <c r="I20" s="73"/>
      <c r="J20" s="73"/>
    </row>
    <row r="21" spans="3:10" ht="14.4" customHeight="1" x14ac:dyDescent="0.35">
      <c r="C21" s="102"/>
      <c r="D21" s="113"/>
      <c r="E21" s="114"/>
      <c r="F21" s="114"/>
      <c r="G21" s="115"/>
      <c r="H21" s="102"/>
      <c r="I21" s="73"/>
      <c r="J21" s="73"/>
    </row>
    <row r="22" spans="3:10" ht="14.4" customHeight="1" x14ac:dyDescent="0.35">
      <c r="C22" s="102"/>
      <c r="D22" s="113"/>
      <c r="E22" s="114"/>
      <c r="F22" s="114"/>
      <c r="G22" s="115"/>
      <c r="H22" s="102"/>
      <c r="I22" s="73"/>
      <c r="J22" s="73"/>
    </row>
    <row r="23" spans="3:10" ht="14.4" customHeight="1" x14ac:dyDescent="0.35">
      <c r="C23" s="102"/>
      <c r="D23" s="113"/>
      <c r="E23" s="114"/>
      <c r="F23" s="114"/>
      <c r="G23" s="115"/>
      <c r="H23" s="102"/>
      <c r="I23" s="73"/>
      <c r="J23" s="73"/>
    </row>
    <row r="24" spans="3:10" ht="14.4" customHeight="1" x14ac:dyDescent="0.35">
      <c r="C24" s="102"/>
      <c r="D24" s="113"/>
      <c r="E24" s="114"/>
      <c r="F24" s="114"/>
      <c r="G24" s="115"/>
      <c r="H24" s="102"/>
      <c r="I24" s="73"/>
      <c r="J24" s="73"/>
    </row>
    <row r="25" spans="3:10" ht="14.4" customHeight="1" x14ac:dyDescent="0.35">
      <c r="C25" s="102"/>
      <c r="D25" s="113"/>
      <c r="E25" s="114"/>
      <c r="F25" s="114"/>
      <c r="G25" s="115"/>
      <c r="H25" s="102"/>
      <c r="I25" s="73"/>
      <c r="J25" s="73"/>
    </row>
    <row r="26" spans="3:10" ht="14.4" customHeight="1" x14ac:dyDescent="0.35">
      <c r="C26" s="102"/>
      <c r="D26" s="113"/>
      <c r="E26" s="114"/>
      <c r="F26" s="114"/>
      <c r="G26" s="115"/>
      <c r="H26" s="102"/>
      <c r="I26" s="73"/>
      <c r="J26" s="73"/>
    </row>
    <row r="27" spans="3:10" ht="14.4" customHeight="1" x14ac:dyDescent="0.35">
      <c r="C27" s="102"/>
      <c r="D27" s="113"/>
      <c r="E27" s="114"/>
      <c r="F27" s="114"/>
      <c r="G27" s="115"/>
      <c r="H27" s="102"/>
      <c r="I27" s="73"/>
      <c r="J27" s="73"/>
    </row>
    <row r="28" spans="3:10" ht="14.4" customHeight="1" x14ac:dyDescent="0.35">
      <c r="C28" s="102"/>
      <c r="D28" s="113"/>
      <c r="E28" s="114"/>
      <c r="F28" s="114"/>
      <c r="G28" s="115"/>
      <c r="H28" s="102"/>
      <c r="I28" s="73"/>
      <c r="J28" s="73"/>
    </row>
    <row r="29" spans="3:10" ht="14.4" customHeight="1" x14ac:dyDescent="0.35">
      <c r="C29" s="102"/>
      <c r="D29" s="113"/>
      <c r="E29" s="114"/>
      <c r="F29" s="114"/>
      <c r="G29" s="115"/>
      <c r="H29" s="102"/>
      <c r="I29" s="73"/>
      <c r="J29" s="73"/>
    </row>
    <row r="30" spans="3:10" ht="14.4" customHeight="1" x14ac:dyDescent="0.35">
      <c r="C30" s="102"/>
      <c r="D30" s="113"/>
      <c r="E30" s="114"/>
      <c r="F30" s="114"/>
      <c r="G30" s="115"/>
      <c r="H30" s="102"/>
      <c r="I30" s="73"/>
      <c r="J30" s="73"/>
    </row>
    <row r="31" spans="3:10" ht="14.4" customHeight="1" x14ac:dyDescent="0.35">
      <c r="C31" s="102"/>
      <c r="D31" s="113"/>
      <c r="E31" s="114"/>
      <c r="F31" s="114"/>
      <c r="G31" s="115"/>
      <c r="H31" s="102"/>
      <c r="I31" s="73"/>
      <c r="J31" s="73"/>
    </row>
    <row r="32" spans="3:10" ht="14.4" customHeight="1" x14ac:dyDescent="0.35">
      <c r="C32" s="102"/>
      <c r="D32" s="113"/>
      <c r="E32" s="114"/>
      <c r="F32" s="114"/>
      <c r="G32" s="115"/>
      <c r="H32" s="102"/>
      <c r="I32" s="73"/>
      <c r="J32" s="73"/>
    </row>
    <row r="33" spans="3:10" ht="14.4" customHeight="1" x14ac:dyDescent="0.35">
      <c r="C33" s="102"/>
      <c r="D33" s="113"/>
      <c r="E33" s="114"/>
      <c r="F33" s="114"/>
      <c r="G33" s="115"/>
      <c r="H33" s="102"/>
      <c r="I33" s="73"/>
      <c r="J33" s="73"/>
    </row>
    <row r="34" spans="3:10" ht="14.4" customHeight="1" x14ac:dyDescent="0.35">
      <c r="C34" s="102"/>
      <c r="D34" s="113"/>
      <c r="E34" s="114"/>
      <c r="F34" s="114"/>
      <c r="G34" s="115"/>
      <c r="H34" s="102"/>
      <c r="I34" s="73"/>
      <c r="J34" s="73"/>
    </row>
    <row r="35" spans="3:10" ht="14.4" customHeight="1" x14ac:dyDescent="0.35">
      <c r="C35" s="102"/>
      <c r="D35" s="113"/>
      <c r="E35" s="114"/>
      <c r="F35" s="114"/>
      <c r="G35" s="115"/>
      <c r="H35" s="102"/>
      <c r="I35" s="73"/>
      <c r="J35" s="73"/>
    </row>
    <row r="36" spans="3:10" ht="14.4" customHeight="1" x14ac:dyDescent="0.35">
      <c r="C36" s="102"/>
      <c r="D36" s="113"/>
      <c r="E36" s="114"/>
      <c r="F36" s="114"/>
      <c r="G36" s="115"/>
      <c r="H36" s="102"/>
      <c r="I36" s="73"/>
      <c r="J36" s="73"/>
    </row>
    <row r="37" spans="3:10" ht="14.4" customHeight="1" x14ac:dyDescent="0.35">
      <c r="C37" s="102"/>
      <c r="D37" s="113"/>
      <c r="E37" s="114"/>
      <c r="F37" s="114"/>
      <c r="G37" s="115"/>
      <c r="H37" s="102"/>
      <c r="I37" s="73"/>
      <c r="J37" s="73"/>
    </row>
    <row r="38" spans="3:10" ht="14.4" customHeight="1" x14ac:dyDescent="0.35">
      <c r="C38" s="102"/>
      <c r="D38" s="113"/>
      <c r="E38" s="114"/>
      <c r="F38" s="114"/>
      <c r="G38" s="115"/>
      <c r="H38" s="102"/>
      <c r="I38" s="73"/>
      <c r="J38" s="73"/>
    </row>
    <row r="39" spans="3:10" ht="14.4" customHeight="1" x14ac:dyDescent="0.35">
      <c r="C39" s="102"/>
      <c r="D39" s="113"/>
      <c r="E39" s="114"/>
      <c r="F39" s="114"/>
      <c r="G39" s="115"/>
      <c r="H39" s="102"/>
      <c r="I39" s="73"/>
      <c r="J39" s="73"/>
    </row>
    <row r="40" spans="3:10" ht="14.4" customHeight="1" x14ac:dyDescent="0.35">
      <c r="C40" s="102"/>
      <c r="D40" s="113"/>
      <c r="E40" s="114"/>
      <c r="F40" s="114"/>
      <c r="G40" s="115"/>
      <c r="H40" s="102"/>
      <c r="I40" s="73"/>
      <c r="J40" s="73"/>
    </row>
    <row r="41" spans="3:10" ht="14.4" customHeight="1" x14ac:dyDescent="0.35">
      <c r="C41" s="102"/>
      <c r="D41" s="113"/>
      <c r="E41" s="114"/>
      <c r="F41" s="114"/>
      <c r="G41" s="115"/>
      <c r="H41" s="102"/>
      <c r="I41" s="73"/>
      <c r="J41" s="73"/>
    </row>
    <row r="42" spans="3:10" ht="14.4" customHeight="1" x14ac:dyDescent="0.35">
      <c r="C42" s="102"/>
      <c r="D42" s="113"/>
      <c r="E42" s="114"/>
      <c r="F42" s="114"/>
      <c r="G42" s="115"/>
      <c r="H42" s="102"/>
      <c r="I42" s="73"/>
      <c r="J42" s="73"/>
    </row>
    <row r="43" spans="3:10" ht="14.4" customHeight="1" x14ac:dyDescent="0.35">
      <c r="C43" s="102"/>
      <c r="D43" s="113"/>
      <c r="E43" s="114"/>
      <c r="F43" s="114"/>
      <c r="G43" s="115"/>
      <c r="H43" s="102"/>
      <c r="I43" s="73"/>
      <c r="J43" s="73"/>
    </row>
    <row r="44" spans="3:10" ht="14.4" customHeight="1" x14ac:dyDescent="0.35">
      <c r="C44" s="102"/>
      <c r="D44" s="113"/>
      <c r="E44" s="114"/>
      <c r="F44" s="114"/>
      <c r="G44" s="115"/>
      <c r="H44" s="102"/>
      <c r="I44" s="73"/>
      <c r="J44" s="73"/>
    </row>
    <row r="45" spans="3:10" ht="14.4" customHeight="1" x14ac:dyDescent="0.35">
      <c r="C45" s="102"/>
      <c r="D45" s="113"/>
      <c r="E45" s="114"/>
      <c r="F45" s="114"/>
      <c r="G45" s="115"/>
      <c r="H45" s="102"/>
      <c r="I45" s="73"/>
      <c r="J45" s="73"/>
    </row>
    <row r="46" spans="3:10" ht="14.4" customHeight="1" x14ac:dyDescent="0.35">
      <c r="C46" s="102"/>
      <c r="D46" s="113"/>
      <c r="E46" s="114"/>
      <c r="F46" s="114"/>
      <c r="G46" s="115"/>
      <c r="H46" s="102"/>
      <c r="I46" s="73"/>
      <c r="J46" s="73"/>
    </row>
    <row r="47" spans="3:10" ht="14.4" customHeight="1" x14ac:dyDescent="0.35">
      <c r="C47" s="102"/>
      <c r="D47" s="113"/>
      <c r="E47" s="114"/>
      <c r="F47" s="114"/>
      <c r="G47" s="115"/>
      <c r="H47" s="102"/>
      <c r="I47" s="73"/>
      <c r="J47" s="73"/>
    </row>
    <row r="48" spans="3:10" ht="14.4" customHeight="1" x14ac:dyDescent="0.35">
      <c r="C48" s="102"/>
      <c r="D48" s="113"/>
      <c r="E48" s="114"/>
      <c r="F48" s="114"/>
      <c r="G48" s="115"/>
      <c r="H48" s="102"/>
      <c r="I48" s="73"/>
      <c r="J48" s="73"/>
    </row>
    <row r="49" spans="3:10" ht="14.4" customHeight="1" x14ac:dyDescent="0.35">
      <c r="C49" s="102"/>
      <c r="D49" s="113"/>
      <c r="E49" s="114"/>
      <c r="F49" s="114"/>
      <c r="G49" s="115"/>
      <c r="H49" s="102"/>
      <c r="I49" s="73"/>
      <c r="J49" s="73"/>
    </row>
    <row r="50" spans="3:10" ht="14.4" customHeight="1" x14ac:dyDescent="0.35">
      <c r="C50" s="102"/>
      <c r="D50" s="113"/>
      <c r="E50" s="114"/>
      <c r="F50" s="114"/>
      <c r="G50" s="115"/>
      <c r="H50" s="102"/>
      <c r="I50" s="73"/>
      <c r="J50" s="73"/>
    </row>
    <row r="51" spans="3:10" ht="14.4" customHeight="1" x14ac:dyDescent="0.35">
      <c r="C51" s="102"/>
      <c r="D51" s="113"/>
      <c r="E51" s="114"/>
      <c r="F51" s="114"/>
      <c r="G51" s="115"/>
      <c r="H51" s="102"/>
      <c r="I51" s="73"/>
      <c r="J51" s="73"/>
    </row>
    <row r="52" spans="3:10" ht="14.4" customHeight="1" x14ac:dyDescent="0.35">
      <c r="C52" s="103"/>
      <c r="D52" s="116"/>
      <c r="E52" s="117"/>
      <c r="F52" s="117"/>
      <c r="G52" s="118"/>
      <c r="H52" s="103"/>
      <c r="I52" s="74"/>
      <c r="J52" s="74"/>
    </row>
    <row r="56" spans="3:10" ht="90" customHeight="1" x14ac:dyDescent="0.35">
      <c r="C56" s="104" t="s">
        <v>125</v>
      </c>
      <c r="D56" s="104"/>
      <c r="E56" s="104"/>
      <c r="F56" s="104"/>
      <c r="G56" s="104"/>
      <c r="H56" s="104"/>
      <c r="I56" s="104"/>
      <c r="J56" s="104"/>
    </row>
    <row r="57" spans="3:10" ht="21" x14ac:dyDescent="0.6">
      <c r="C57" s="76"/>
      <c r="D57" s="76"/>
      <c r="E57" s="76"/>
      <c r="F57" s="76"/>
      <c r="G57" s="76"/>
      <c r="H57" s="76"/>
      <c r="I57" s="76"/>
      <c r="J57" s="76"/>
    </row>
    <row r="58" spans="3:10" ht="21" x14ac:dyDescent="0.6">
      <c r="C58" s="76"/>
      <c r="D58" s="76"/>
      <c r="E58" s="76"/>
      <c r="F58" s="76"/>
      <c r="G58" s="76"/>
      <c r="H58" s="76"/>
      <c r="I58" s="76"/>
      <c r="J58" s="76"/>
    </row>
    <row r="59" spans="3:10" ht="19.25" customHeight="1" x14ac:dyDescent="0.35">
      <c r="C59" s="105" t="s">
        <v>100</v>
      </c>
      <c r="D59" s="105"/>
      <c r="E59" s="105"/>
      <c r="F59" s="105"/>
      <c r="G59" s="105"/>
      <c r="H59" s="105"/>
      <c r="I59" s="105"/>
      <c r="J59" s="105"/>
    </row>
    <row r="60" spans="3:10" ht="18.5" x14ac:dyDescent="0.55000000000000004">
      <c r="C60" s="75"/>
      <c r="D60" s="75"/>
      <c r="E60" s="75"/>
      <c r="F60" s="75"/>
      <c r="G60" s="75"/>
      <c r="H60" s="75"/>
      <c r="I60" s="75"/>
      <c r="J60" s="75"/>
    </row>
    <row r="61" spans="3:10" ht="42" customHeight="1" x14ac:dyDescent="0.35">
      <c r="C61" s="122" t="s">
        <v>102</v>
      </c>
      <c r="D61" s="122"/>
      <c r="E61" s="122"/>
      <c r="F61" s="122"/>
      <c r="G61" s="122"/>
      <c r="H61" s="122"/>
      <c r="I61" s="122"/>
      <c r="J61" s="122"/>
    </row>
    <row r="62" spans="3:10" ht="18.5" x14ac:dyDescent="0.55000000000000004">
      <c r="C62" s="75" t="s">
        <v>101</v>
      </c>
      <c r="D62" s="75"/>
      <c r="E62" s="75"/>
      <c r="F62" s="75"/>
      <c r="G62" s="75"/>
      <c r="H62" s="75"/>
      <c r="I62" s="75"/>
      <c r="J62" s="75"/>
    </row>
    <row r="63" spans="3:10" ht="18.5" x14ac:dyDescent="0.55000000000000004">
      <c r="C63" s="75" t="s">
        <v>103</v>
      </c>
      <c r="D63" s="75"/>
      <c r="E63" s="75"/>
      <c r="F63" s="75"/>
      <c r="G63" s="75"/>
      <c r="H63" s="75"/>
      <c r="I63" s="75"/>
      <c r="J63" s="75"/>
    </row>
    <row r="64" spans="3:10" ht="18.5" x14ac:dyDescent="0.55000000000000004">
      <c r="C64" s="75" t="s">
        <v>104</v>
      </c>
      <c r="D64" s="75"/>
      <c r="E64" s="75"/>
      <c r="F64" s="75"/>
      <c r="G64" s="75"/>
      <c r="H64" s="75"/>
      <c r="I64" s="75"/>
      <c r="J64" s="75"/>
    </row>
    <row r="67" spans="3:10" ht="18.5" x14ac:dyDescent="0.45">
      <c r="C67" s="43" t="s">
        <v>126</v>
      </c>
    </row>
    <row r="68" spans="3:10" x14ac:dyDescent="0.35">
      <c r="C68" s="123" t="s">
        <v>127</v>
      </c>
      <c r="D68" s="123"/>
      <c r="E68" s="123"/>
      <c r="F68" s="123"/>
      <c r="G68" s="123"/>
      <c r="H68" s="123"/>
      <c r="I68" s="123"/>
      <c r="J68" s="123"/>
    </row>
    <row r="69" spans="3:10" x14ac:dyDescent="0.35">
      <c r="C69" s="123"/>
      <c r="D69" s="123"/>
      <c r="E69" s="123"/>
      <c r="F69" s="123"/>
      <c r="G69" s="123"/>
      <c r="H69" s="123"/>
      <c r="I69" s="123"/>
      <c r="J69" s="123"/>
    </row>
    <row r="70" spans="3:10" x14ac:dyDescent="0.35">
      <c r="C70" s="123"/>
      <c r="D70" s="123"/>
      <c r="E70" s="123"/>
      <c r="F70" s="123"/>
      <c r="G70" s="123"/>
      <c r="H70" s="123"/>
      <c r="I70" s="123"/>
      <c r="J70" s="123"/>
    </row>
    <row r="71" spans="3:10" x14ac:dyDescent="0.35">
      <c r="C71" s="123"/>
      <c r="D71" s="123"/>
      <c r="E71" s="123"/>
      <c r="F71" s="123"/>
      <c r="G71" s="123"/>
      <c r="H71" s="123"/>
      <c r="I71" s="123"/>
      <c r="J71" s="123"/>
    </row>
    <row r="72" spans="3:10" x14ac:dyDescent="0.35">
      <c r="C72" s="123"/>
      <c r="D72" s="123"/>
      <c r="E72" s="123"/>
      <c r="F72" s="123"/>
      <c r="G72" s="123"/>
      <c r="H72" s="123"/>
      <c r="I72" s="123"/>
      <c r="J72" s="123"/>
    </row>
    <row r="73" spans="3:10" x14ac:dyDescent="0.35">
      <c r="C73" s="123"/>
      <c r="D73" s="123"/>
      <c r="E73" s="123"/>
      <c r="F73" s="123"/>
      <c r="G73" s="123"/>
      <c r="H73" s="123"/>
      <c r="I73" s="123"/>
      <c r="J73" s="123"/>
    </row>
    <row r="74" spans="3:10" x14ac:dyDescent="0.35">
      <c r="C74" s="123"/>
      <c r="D74" s="123"/>
      <c r="E74" s="123"/>
      <c r="F74" s="123"/>
      <c r="G74" s="123"/>
      <c r="H74" s="123"/>
      <c r="I74" s="123"/>
      <c r="J74" s="123"/>
    </row>
    <row r="75" spans="3:10" x14ac:dyDescent="0.35">
      <c r="C75" s="123"/>
      <c r="D75" s="123"/>
      <c r="E75" s="123"/>
      <c r="F75" s="123"/>
      <c r="G75" s="123"/>
      <c r="H75" s="123"/>
      <c r="I75" s="123"/>
      <c r="J75" s="123"/>
    </row>
    <row r="76" spans="3:10" x14ac:dyDescent="0.35">
      <c r="C76" s="123"/>
      <c r="D76" s="123"/>
      <c r="E76" s="123"/>
      <c r="F76" s="123"/>
      <c r="G76" s="123"/>
      <c r="H76" s="123"/>
      <c r="I76" s="123"/>
      <c r="J76" s="123"/>
    </row>
    <row r="77" spans="3:10" x14ac:dyDescent="0.35">
      <c r="C77" s="123"/>
      <c r="D77" s="123"/>
      <c r="E77" s="123"/>
      <c r="F77" s="123"/>
      <c r="G77" s="123"/>
      <c r="H77" s="123"/>
      <c r="I77" s="123"/>
      <c r="J77" s="123"/>
    </row>
    <row r="78" spans="3:10" x14ac:dyDescent="0.35">
      <c r="C78" s="123"/>
      <c r="D78" s="123"/>
      <c r="E78" s="123"/>
      <c r="F78" s="123"/>
      <c r="G78" s="123"/>
      <c r="H78" s="123"/>
      <c r="I78" s="123"/>
      <c r="J78" s="123"/>
    </row>
    <row r="79" spans="3:10" x14ac:dyDescent="0.35">
      <c r="C79" s="123"/>
      <c r="D79" s="123"/>
      <c r="E79" s="123"/>
      <c r="F79" s="123"/>
      <c r="G79" s="123"/>
      <c r="H79" s="123"/>
      <c r="I79" s="123"/>
      <c r="J79" s="123"/>
    </row>
    <row r="80" spans="3:10" x14ac:dyDescent="0.35">
      <c r="C80" s="123"/>
      <c r="D80" s="123"/>
      <c r="E80" s="123"/>
      <c r="F80" s="123"/>
      <c r="G80" s="123"/>
      <c r="H80" s="123"/>
      <c r="I80" s="123"/>
      <c r="J80" s="123"/>
    </row>
    <row r="81" spans="3:10" x14ac:dyDescent="0.35">
      <c r="C81" s="123"/>
      <c r="D81" s="123"/>
      <c r="E81" s="123"/>
      <c r="F81" s="123"/>
      <c r="G81" s="123"/>
      <c r="H81" s="123"/>
      <c r="I81" s="123"/>
      <c r="J81" s="123"/>
    </row>
    <row r="82" spans="3:10" x14ac:dyDescent="0.35">
      <c r="C82" s="123"/>
      <c r="D82" s="123"/>
      <c r="E82" s="123"/>
      <c r="F82" s="123"/>
      <c r="G82" s="123"/>
      <c r="H82" s="123"/>
      <c r="I82" s="123"/>
      <c r="J82" s="123"/>
    </row>
    <row r="83" spans="3:10" x14ac:dyDescent="0.35">
      <c r="C83" s="123"/>
      <c r="D83" s="123"/>
      <c r="E83" s="123"/>
      <c r="F83" s="123"/>
      <c r="G83" s="123"/>
      <c r="H83" s="123"/>
      <c r="I83" s="123"/>
      <c r="J83" s="123"/>
    </row>
    <row r="84" spans="3:10" x14ac:dyDescent="0.35">
      <c r="C84" s="123"/>
      <c r="D84" s="123"/>
      <c r="E84" s="123"/>
      <c r="F84" s="123"/>
      <c r="G84" s="123"/>
      <c r="H84" s="123"/>
      <c r="I84" s="123"/>
      <c r="J84" s="123"/>
    </row>
    <row r="85" spans="3:10" x14ac:dyDescent="0.35">
      <c r="C85" s="123"/>
      <c r="D85" s="123"/>
      <c r="E85" s="123"/>
      <c r="F85" s="123"/>
      <c r="G85" s="123"/>
      <c r="H85" s="123"/>
      <c r="I85" s="123"/>
      <c r="J85" s="123"/>
    </row>
    <row r="86" spans="3:10" x14ac:dyDescent="0.35">
      <c r="C86" s="123"/>
      <c r="D86" s="123"/>
      <c r="E86" s="123"/>
      <c r="F86" s="123"/>
      <c r="G86" s="123"/>
      <c r="H86" s="123"/>
      <c r="I86" s="123"/>
      <c r="J86" s="123"/>
    </row>
    <row r="87" spans="3:10" x14ac:dyDescent="0.35">
      <c r="C87" s="123"/>
      <c r="D87" s="123"/>
      <c r="E87" s="123"/>
      <c r="F87" s="123"/>
      <c r="G87" s="123"/>
      <c r="H87" s="123"/>
      <c r="I87" s="123"/>
      <c r="J87" s="123"/>
    </row>
    <row r="88" spans="3:10" x14ac:dyDescent="0.35">
      <c r="C88" s="123"/>
      <c r="D88" s="123"/>
      <c r="E88" s="123"/>
      <c r="F88" s="123"/>
      <c r="G88" s="123"/>
      <c r="H88" s="123"/>
      <c r="I88" s="123"/>
      <c r="J88" s="123"/>
    </row>
    <row r="89" spans="3:10" x14ac:dyDescent="0.35">
      <c r="C89" s="123"/>
      <c r="D89" s="123"/>
      <c r="E89" s="123"/>
      <c r="F89" s="123"/>
      <c r="G89" s="123"/>
      <c r="H89" s="123"/>
      <c r="I89" s="123"/>
      <c r="J89" s="123"/>
    </row>
    <row r="90" spans="3:10" x14ac:dyDescent="0.35">
      <c r="C90" s="123"/>
      <c r="D90" s="123"/>
      <c r="E90" s="123"/>
      <c r="F90" s="123"/>
      <c r="G90" s="123"/>
      <c r="H90" s="123"/>
      <c r="I90" s="123"/>
      <c r="J90" s="123"/>
    </row>
    <row r="91" spans="3:10" x14ac:dyDescent="0.35">
      <c r="C91" s="123"/>
      <c r="D91" s="123"/>
      <c r="E91" s="123"/>
      <c r="F91" s="123"/>
      <c r="G91" s="123"/>
      <c r="H91" s="123"/>
      <c r="I91" s="123"/>
      <c r="J91" s="123"/>
    </row>
    <row r="92" spans="3:10" x14ac:dyDescent="0.35">
      <c r="C92" s="123"/>
      <c r="D92" s="123"/>
      <c r="E92" s="123"/>
      <c r="F92" s="123"/>
      <c r="G92" s="123"/>
      <c r="H92" s="123"/>
      <c r="I92" s="123"/>
      <c r="J92" s="123"/>
    </row>
    <row r="93" spans="3:10" x14ac:dyDescent="0.35">
      <c r="C93" s="123"/>
      <c r="D93" s="123"/>
      <c r="E93" s="123"/>
      <c r="F93" s="123"/>
      <c r="G93" s="123"/>
      <c r="H93" s="123"/>
      <c r="I93" s="123"/>
      <c r="J93" s="123"/>
    </row>
    <row r="94" spans="3:10" x14ac:dyDescent="0.35">
      <c r="C94" s="123"/>
      <c r="D94" s="123"/>
      <c r="E94" s="123"/>
      <c r="F94" s="123"/>
      <c r="G94" s="123"/>
      <c r="H94" s="123"/>
      <c r="I94" s="123"/>
      <c r="J94" s="123"/>
    </row>
    <row r="95" spans="3:10" x14ac:dyDescent="0.35">
      <c r="C95" s="123"/>
      <c r="D95" s="123"/>
      <c r="E95" s="123"/>
      <c r="F95" s="123"/>
      <c r="G95" s="123"/>
      <c r="H95" s="123"/>
      <c r="I95" s="123"/>
      <c r="J95" s="123"/>
    </row>
    <row r="96" spans="3:10" x14ac:dyDescent="0.35">
      <c r="C96" s="123"/>
      <c r="D96" s="123"/>
      <c r="E96" s="123"/>
      <c r="F96" s="123"/>
      <c r="G96" s="123"/>
      <c r="H96" s="123"/>
      <c r="I96" s="123"/>
      <c r="J96" s="123"/>
    </row>
    <row r="97" spans="3:10" x14ac:dyDescent="0.35">
      <c r="C97" s="123"/>
      <c r="D97" s="123"/>
      <c r="E97" s="123"/>
      <c r="F97" s="123"/>
      <c r="G97" s="123"/>
      <c r="H97" s="123"/>
      <c r="I97" s="123"/>
      <c r="J97" s="123"/>
    </row>
    <row r="98" spans="3:10" x14ac:dyDescent="0.35">
      <c r="C98" s="123"/>
      <c r="D98" s="123"/>
      <c r="E98" s="123"/>
      <c r="F98" s="123"/>
      <c r="G98" s="123"/>
      <c r="H98" s="123"/>
      <c r="I98" s="123"/>
      <c r="J98" s="123"/>
    </row>
    <row r="99" spans="3:10" x14ac:dyDescent="0.35">
      <c r="C99" s="123"/>
      <c r="D99" s="123"/>
      <c r="E99" s="123"/>
      <c r="F99" s="123"/>
      <c r="G99" s="123"/>
      <c r="H99" s="123"/>
      <c r="I99" s="123"/>
      <c r="J99" s="123"/>
    </row>
    <row r="102" spans="3:10" ht="46.75" customHeight="1" x14ac:dyDescent="0.55000000000000004">
      <c r="C102" s="97" t="s">
        <v>105</v>
      </c>
      <c r="D102" s="97"/>
      <c r="E102" s="97"/>
      <c r="F102" s="97"/>
      <c r="G102" s="97"/>
      <c r="H102" s="97"/>
      <c r="I102" s="97"/>
      <c r="J102" s="97"/>
    </row>
    <row r="104" spans="3:10" ht="37.25" customHeight="1" x14ac:dyDescent="0.55000000000000004">
      <c r="C104" s="97" t="s">
        <v>106</v>
      </c>
      <c r="D104" s="97"/>
      <c r="E104" s="97"/>
      <c r="F104" s="97"/>
      <c r="G104" s="97"/>
      <c r="H104" s="97"/>
      <c r="I104" s="97"/>
      <c r="J104" s="97"/>
    </row>
    <row r="108" spans="3:10" ht="18.5" x14ac:dyDescent="0.35">
      <c r="C108" s="119" t="s">
        <v>107</v>
      </c>
      <c r="D108" s="120"/>
      <c r="E108" s="120"/>
      <c r="F108" s="121"/>
      <c r="G108" s="127" t="s">
        <v>108</v>
      </c>
      <c r="H108" s="128"/>
      <c r="I108" s="129"/>
      <c r="J108" s="79" t="s">
        <v>30</v>
      </c>
    </row>
    <row r="109" spans="3:10" ht="42.65" customHeight="1" x14ac:dyDescent="0.35">
      <c r="C109" s="91" t="s">
        <v>128</v>
      </c>
      <c r="D109" s="92"/>
      <c r="E109" s="92"/>
      <c r="F109" s="93"/>
      <c r="G109" s="91"/>
      <c r="H109" s="92"/>
      <c r="I109" s="93"/>
      <c r="J109" s="98"/>
    </row>
    <row r="110" spans="3:10" ht="14.4" customHeight="1" x14ac:dyDescent="0.35">
      <c r="C110" s="124" t="s">
        <v>109</v>
      </c>
      <c r="D110" s="125"/>
      <c r="E110" s="125"/>
      <c r="F110" s="126"/>
      <c r="G110" s="124"/>
      <c r="H110" s="125"/>
      <c r="I110" s="126"/>
      <c r="J110" s="99"/>
    </row>
    <row r="111" spans="3:10" ht="15" customHeight="1" x14ac:dyDescent="0.35">
      <c r="C111" s="94" t="s">
        <v>107</v>
      </c>
      <c r="D111" s="95"/>
      <c r="E111" s="95"/>
      <c r="F111" s="96"/>
      <c r="G111" s="94"/>
      <c r="H111" s="95"/>
      <c r="I111" s="96"/>
      <c r="J111" s="100"/>
    </row>
    <row r="112" spans="3:10" ht="16.5" x14ac:dyDescent="0.35">
      <c r="C112" s="91" t="s">
        <v>128</v>
      </c>
      <c r="D112" s="92"/>
      <c r="E112" s="92"/>
      <c r="F112" s="93"/>
      <c r="G112" s="91"/>
      <c r="H112" s="92"/>
      <c r="I112" s="93"/>
      <c r="J112" s="98"/>
    </row>
    <row r="113" spans="3:10" ht="16.5" x14ac:dyDescent="0.35">
      <c r="C113" s="124" t="s">
        <v>109</v>
      </c>
      <c r="D113" s="125"/>
      <c r="E113" s="125"/>
      <c r="F113" s="126"/>
      <c r="G113" s="124"/>
      <c r="H113" s="125"/>
      <c r="I113" s="126"/>
      <c r="J113" s="99"/>
    </row>
    <row r="114" spans="3:10" ht="16.5" x14ac:dyDescent="0.35">
      <c r="C114" s="94" t="s">
        <v>107</v>
      </c>
      <c r="D114" s="95"/>
      <c r="E114" s="95"/>
      <c r="F114" s="96"/>
      <c r="G114" s="94"/>
      <c r="H114" s="95"/>
      <c r="I114" s="96"/>
      <c r="J114" s="100"/>
    </row>
    <row r="115" spans="3:10" ht="16.5" x14ac:dyDescent="0.35">
      <c r="C115" s="91" t="s">
        <v>128</v>
      </c>
      <c r="D115" s="92"/>
      <c r="E115" s="92"/>
      <c r="F115" s="93"/>
      <c r="G115" s="91"/>
      <c r="H115" s="92"/>
      <c r="I115" s="93"/>
      <c r="J115" s="98"/>
    </row>
    <row r="116" spans="3:10" ht="16.5" x14ac:dyDescent="0.35">
      <c r="C116" s="124" t="s">
        <v>109</v>
      </c>
      <c r="D116" s="125"/>
      <c r="E116" s="125"/>
      <c r="F116" s="126"/>
      <c r="G116" s="124"/>
      <c r="H116" s="125"/>
      <c r="I116" s="126"/>
      <c r="J116" s="99"/>
    </row>
    <row r="117" spans="3:10" ht="16.5" x14ac:dyDescent="0.35">
      <c r="C117" s="94" t="s">
        <v>107</v>
      </c>
      <c r="D117" s="95"/>
      <c r="E117" s="95"/>
      <c r="F117" s="96"/>
      <c r="G117" s="94"/>
      <c r="H117" s="95"/>
      <c r="I117" s="96"/>
      <c r="J117" s="100"/>
    </row>
    <row r="118" spans="3:10" ht="16.5" x14ac:dyDescent="0.35">
      <c r="C118" s="91" t="s">
        <v>128</v>
      </c>
      <c r="D118" s="92"/>
      <c r="E118" s="92"/>
      <c r="F118" s="93"/>
      <c r="G118" s="91"/>
      <c r="H118" s="92"/>
      <c r="I118" s="93"/>
      <c r="J118" s="98"/>
    </row>
    <row r="119" spans="3:10" ht="16.5" x14ac:dyDescent="0.35">
      <c r="C119" s="124" t="s">
        <v>109</v>
      </c>
      <c r="D119" s="125"/>
      <c r="E119" s="125"/>
      <c r="F119" s="126"/>
      <c r="G119" s="124"/>
      <c r="H119" s="125"/>
      <c r="I119" s="126"/>
      <c r="J119" s="99"/>
    </row>
    <row r="120" spans="3:10" ht="16.5" x14ac:dyDescent="0.35">
      <c r="C120" s="94" t="s">
        <v>107</v>
      </c>
      <c r="D120" s="95"/>
      <c r="E120" s="95"/>
      <c r="F120" s="96"/>
      <c r="G120" s="94"/>
      <c r="H120" s="95"/>
      <c r="I120" s="96"/>
      <c r="J120" s="100"/>
    </row>
    <row r="121" spans="3:10" ht="16.5" x14ac:dyDescent="0.35">
      <c r="C121" s="91" t="s">
        <v>128</v>
      </c>
      <c r="D121" s="92"/>
      <c r="E121" s="92"/>
      <c r="F121" s="93"/>
      <c r="G121" s="91"/>
      <c r="H121" s="92"/>
      <c r="I121" s="93"/>
      <c r="J121" s="98"/>
    </row>
    <row r="122" spans="3:10" ht="16.5" x14ac:dyDescent="0.35">
      <c r="C122" s="124" t="s">
        <v>109</v>
      </c>
      <c r="D122" s="125"/>
      <c r="E122" s="125"/>
      <c r="F122" s="126"/>
      <c r="G122" s="124"/>
      <c r="H122" s="125"/>
      <c r="I122" s="126"/>
      <c r="J122" s="99"/>
    </row>
    <row r="123" spans="3:10" ht="16.5" x14ac:dyDescent="0.35">
      <c r="C123" s="94" t="s">
        <v>107</v>
      </c>
      <c r="D123" s="95"/>
      <c r="E123" s="95"/>
      <c r="F123" s="96"/>
      <c r="G123" s="94"/>
      <c r="H123" s="95"/>
      <c r="I123" s="96"/>
      <c r="J123" s="100"/>
    </row>
  </sheetData>
  <mergeCells count="39">
    <mergeCell ref="G112:I114"/>
    <mergeCell ref="C112:F112"/>
    <mergeCell ref="C113:F113"/>
    <mergeCell ref="C123:F123"/>
    <mergeCell ref="C116:F116"/>
    <mergeCell ref="C117:F117"/>
    <mergeCell ref="C118:F118"/>
    <mergeCell ref="C68:J99"/>
    <mergeCell ref="C119:F119"/>
    <mergeCell ref="C120:F120"/>
    <mergeCell ref="C121:F121"/>
    <mergeCell ref="G115:I117"/>
    <mergeCell ref="G118:I120"/>
    <mergeCell ref="G121:I123"/>
    <mergeCell ref="C110:F110"/>
    <mergeCell ref="G108:I108"/>
    <mergeCell ref="G109:I111"/>
    <mergeCell ref="C122:F122"/>
    <mergeCell ref="J112:J114"/>
    <mergeCell ref="J115:J117"/>
    <mergeCell ref="J118:J120"/>
    <mergeCell ref="J121:J123"/>
    <mergeCell ref="C115:F115"/>
    <mergeCell ref="C109:F109"/>
    <mergeCell ref="C114:F114"/>
    <mergeCell ref="C2:J2"/>
    <mergeCell ref="C102:J102"/>
    <mergeCell ref="C104:J104"/>
    <mergeCell ref="J109:J111"/>
    <mergeCell ref="C18:C52"/>
    <mergeCell ref="C56:J56"/>
    <mergeCell ref="C59:J59"/>
    <mergeCell ref="C5:J12"/>
    <mergeCell ref="H18:H52"/>
    <mergeCell ref="C111:F111"/>
    <mergeCell ref="D17:G17"/>
    <mergeCell ref="D18:G52"/>
    <mergeCell ref="C108:F108"/>
    <mergeCell ref="C61:J61"/>
  </mergeCells>
  <pageMargins left="0.7" right="0.7" top="0.75" bottom="0.75" header="0.3" footer="0.3"/>
  <pageSetup scale="61" orientation="portrait" horizontalDpi="4294967293" verticalDpi="4294967293" r:id="rId1"/>
  <rowBreaks count="1" manualBreakCount="1">
    <brk id="65" min="1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Matriz </vt:lpstr>
      <vt:lpstr>Descripción de llenado</vt:lpstr>
      <vt:lpstr>1_Formato de Solictud</vt:lpstr>
      <vt:lpstr>2_Formato de Aprobación </vt:lpstr>
      <vt:lpstr>3_Contraparte</vt:lpstr>
      <vt:lpstr>4_Rendición de cuentas</vt:lpstr>
      <vt:lpstr>5_Entrega Final </vt:lpstr>
      <vt:lpstr>'1_Formato de Solictud'!Print_Area</vt:lpstr>
      <vt:lpstr>'2_Formato de Aprobación '!Print_Area</vt:lpstr>
      <vt:lpstr>'3_Contraparte'!Print_Area</vt:lpstr>
      <vt:lpstr>'4_Rendición de cuentas'!Print_Area</vt:lpstr>
      <vt:lpstr>'5_Entrega Final 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Mondragon</dc:creator>
  <cp:lastModifiedBy>Daniel Mondragón</cp:lastModifiedBy>
  <cp:lastPrinted>2022-09-05T20:22:49Z</cp:lastPrinted>
  <dcterms:created xsi:type="dcterms:W3CDTF">2022-09-01T20:18:14Z</dcterms:created>
  <dcterms:modified xsi:type="dcterms:W3CDTF">2023-07-10T04:04:17Z</dcterms:modified>
</cp:coreProperties>
</file>